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220" windowHeight="8565" activeTab="0"/>
  </bookViews>
  <sheets>
    <sheet name="data" sheetId="1" r:id="rId1"/>
    <sheet name="誤差二乗和最小化" sheetId="2" r:id="rId2"/>
    <sheet name="a,bの決定" sheetId="3" r:id="rId3"/>
    <sheet name="残差" sheetId="4" r:id="rId4"/>
  </sheets>
  <definedNames>
    <definedName name="solver_adj" localSheetId="1" hidden="1">'誤差二乗和最小化'!$B$2:$B$3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'誤差二乗和最小化'!$F$2</definedName>
    <definedName name="solver_pre" localSheetId="1" hidden="1">0.00001</definedName>
    <definedName name="solver_scl" localSheetId="1" hidden="1">2</definedName>
    <definedName name="solver_sho" localSheetId="1" hidden="1">1</definedName>
    <definedName name="solver_tim" localSheetId="1" hidden="1">1000</definedName>
    <definedName name="solver_tol" localSheetId="1" hidden="1">0.0000001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<sst xmlns="http://schemas.openxmlformats.org/spreadsheetml/2006/main" count="241" uniqueCount="96">
  <si>
    <t>国内総支出</t>
  </si>
  <si>
    <t>GDE(=GDP)</t>
  </si>
  <si>
    <t>民間最終消費支出</t>
  </si>
  <si>
    <t>Private Consumption</t>
  </si>
  <si>
    <t>4- 6.</t>
  </si>
  <si>
    <t>7- 9.</t>
  </si>
  <si>
    <t>10-12.</t>
  </si>
  <si>
    <t>1956/ 1- 3.</t>
  </si>
  <si>
    <t>1957/ 1- 3.</t>
  </si>
  <si>
    <t>1958/ 1- 3.</t>
  </si>
  <si>
    <t>1959/ 1- 3.</t>
  </si>
  <si>
    <t>1960/ 1- 3.</t>
  </si>
  <si>
    <t>1961/ 1- 3.</t>
  </si>
  <si>
    <t>1963/ 1- 3.</t>
  </si>
  <si>
    <t>1964/ 1- 3.</t>
  </si>
  <si>
    <t>1965/ 1- 3.</t>
  </si>
  <si>
    <t>1966/ 1- 3.</t>
  </si>
  <si>
    <t>1967/ 1- 3.</t>
  </si>
  <si>
    <t>1968/ 1- 3.</t>
  </si>
  <si>
    <t>1969/ 1- 3.</t>
  </si>
  <si>
    <t>1970/ 1- 3.</t>
  </si>
  <si>
    <t>1971/ 1- 3.</t>
  </si>
  <si>
    <t>1972/ 1- 3.</t>
  </si>
  <si>
    <t>1973/ 1- 3.</t>
  </si>
  <si>
    <t>1974/ 1- 3.</t>
  </si>
  <si>
    <t>1975/ 1- 3.</t>
  </si>
  <si>
    <t>1976/ 1- 3.</t>
  </si>
  <si>
    <t>1977/ 1- 3.</t>
  </si>
  <si>
    <t>1978/ 1- 3.</t>
  </si>
  <si>
    <t>1979/ 1- 3.</t>
  </si>
  <si>
    <t>1980/ 1- 3.</t>
  </si>
  <si>
    <t>1981/ 1- 3.</t>
  </si>
  <si>
    <t>1982/ 1- 3.</t>
  </si>
  <si>
    <t>1983/ 1- 3.</t>
  </si>
  <si>
    <t>1984/ 1- 3.</t>
  </si>
  <si>
    <t>1985/ 1- 3.</t>
  </si>
  <si>
    <t>1986/ 1- 3.</t>
  </si>
  <si>
    <t>1987/ 1- 3.</t>
  </si>
  <si>
    <t>1988/ 1- 3.</t>
  </si>
  <si>
    <t>1989/ 1- 3.</t>
  </si>
  <si>
    <t>1990/ 1- 3.</t>
  </si>
  <si>
    <t>1991/ 1- 3.</t>
  </si>
  <si>
    <t>1992/ 1- 3.</t>
  </si>
  <si>
    <t>1993/ 1- 3.</t>
  </si>
  <si>
    <t>1994/ 1- 3.</t>
  </si>
  <si>
    <t>1995/ 1- 3.</t>
  </si>
  <si>
    <t>1996/ 1- 3.</t>
  </si>
  <si>
    <t>1997/ 1- 3.</t>
  </si>
  <si>
    <t>1998/ 1- 3.</t>
  </si>
  <si>
    <t>1999/ 1- 3.</t>
  </si>
  <si>
    <t>2000/ 1- 3.</t>
  </si>
  <si>
    <t>2001/ 1- 3.</t>
  </si>
  <si>
    <t>＊年率で表示している。</t>
  </si>
  <si>
    <t>四半期季節調整済み実質値</t>
  </si>
  <si>
    <t>１９５５/ 4- 6.</t>
  </si>
  <si>
    <t>(単位:10億円)</t>
  </si>
  <si>
    <t>残差</t>
  </si>
  <si>
    <t>i</t>
  </si>
  <si>
    <t>y</t>
  </si>
  <si>
    <t>x</t>
  </si>
  <si>
    <t>合計</t>
  </si>
  <si>
    <t>残差＊GDP</t>
  </si>
  <si>
    <t>説明変数</t>
  </si>
  <si>
    <t>被説明変数</t>
  </si>
  <si>
    <t>yの標本平均</t>
  </si>
  <si>
    <t>xの標本平均</t>
  </si>
  <si>
    <t>y-yの標本平均</t>
  </si>
  <si>
    <t>ｘ－ｘの標本平均</t>
  </si>
  <si>
    <t>F列＊G列</t>
  </si>
  <si>
    <t>G列＾２</t>
  </si>
  <si>
    <t>最小二乗推定量</t>
  </si>
  <si>
    <t>残差二乗和</t>
  </si>
  <si>
    <t>ソルバーを使って最小化</t>
  </si>
  <si>
    <t>回帰直線</t>
  </si>
  <si>
    <t>分析ツールの結果</t>
  </si>
  <si>
    <t>結果</t>
  </si>
  <si>
    <t>分析ツール</t>
  </si>
  <si>
    <t>差</t>
  </si>
  <si>
    <t>beta=</t>
  </si>
  <si>
    <t>alpha=</t>
  </si>
  <si>
    <t>i</t>
  </si>
  <si>
    <t>y</t>
  </si>
  <si>
    <t>x</t>
  </si>
  <si>
    <t>beta</t>
  </si>
  <si>
    <t>alpha</t>
  </si>
  <si>
    <t>RSS=</t>
  </si>
  <si>
    <t>i</t>
  </si>
  <si>
    <t>y</t>
  </si>
  <si>
    <t>x</t>
  </si>
  <si>
    <t>1962/ 1- 3.</t>
  </si>
  <si>
    <t>誤差</t>
  </si>
  <si>
    <t>誤差二乗</t>
  </si>
  <si>
    <t>Σｘｙ</t>
  </si>
  <si>
    <t>Σｘ＾２</t>
  </si>
  <si>
    <t>b=</t>
  </si>
  <si>
    <t>a=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</si>
</sst>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  <numFmt numFmtId="177" formatCode="0.000000000_ 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000E+00"/>
    <numFmt numFmtId="186" formatCode="0.00000E+00"/>
    <numFmt numFmtId="187" formatCode="0.000E+00"/>
    <numFmt numFmtId="188" formatCode="0.0E+00"/>
    <numFmt numFmtId="189" formatCode="0E+00"/>
    <numFmt numFmtId="190" formatCode="0.0_ "/>
    <numFmt numFmtId="191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182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90" fontId="6" fillId="0" borderId="0" xfId="0" applyNumberFormat="1" applyFont="1" applyAlignment="1">
      <alignment vertical="center"/>
    </xf>
    <xf numFmtId="190" fontId="6" fillId="0" borderId="3" xfId="0" applyNumberFormat="1" applyFont="1" applyBorder="1" applyAlignment="1">
      <alignment vertical="center"/>
    </xf>
    <xf numFmtId="184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84" fontId="6" fillId="0" borderId="3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民間消費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'誤差二乗和最小化'!$B$20</c:f>
              <c:strCache>
                <c:ptCount val="1"/>
                <c:pt idx="0">
                  <c:v>Private Consumption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'誤差二乗和最小化'!$C$21:$C$204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numCache>
            </c:numRef>
          </c:xVal>
          <c:yVal>
            <c:numRef>
              <c:f>'誤差二乗和最小化'!$B$21:$B$204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'誤差二乗和最小化'!$D$20</c:f>
              <c:strCache>
                <c:ptCount val="1"/>
                <c:pt idx="0">
                  <c:v>回帰直線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'誤差二乗和最小化'!$C$21:$C$204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numCache>
            </c:numRef>
          </c:xVal>
          <c:yVal>
            <c:numRef>
              <c:f>'誤差二乗和最小化'!$D$21:$D$204</c:f>
              <c:numCache>
                <c:ptCount val="1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</c:numCache>
            </c:numRef>
          </c:yVal>
          <c:smooth val="0"/>
        </c:ser>
        <c:axId val="54593765"/>
        <c:axId val="21581838"/>
      </c:scatterChart>
      <c:val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81838"/>
        <c:crosses val="autoZero"/>
        <c:crossBetween val="midCat"/>
        <c:dispUnits/>
      </c:valAx>
      <c:valAx>
        <c:axId val="2158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民間消費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93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3</xdr:row>
      <xdr:rowOff>66675</xdr:rowOff>
    </xdr:from>
    <xdr:to>
      <xdr:col>6</xdr:col>
      <xdr:colOff>676275</xdr:colOff>
      <xdr:row>15</xdr:row>
      <xdr:rowOff>57150</xdr:rowOff>
    </xdr:to>
    <xdr:graphicFrame>
      <xdr:nvGraphicFramePr>
        <xdr:cNvPr id="1" name="Chart 3"/>
        <xdr:cNvGraphicFramePr/>
      </xdr:nvGraphicFramePr>
      <xdr:xfrm>
        <a:off x="3409950" y="809625"/>
        <a:ext cx="46386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0"/>
  <sheetViews>
    <sheetView tabSelected="1" workbookViewId="0" topLeftCell="A1">
      <selection activeCell="D189" sqref="D186:D189"/>
    </sheetView>
  </sheetViews>
  <sheetFormatPr defaultColWidth="9.00390625" defaultRowHeight="13.5"/>
  <cols>
    <col min="1" max="1" width="9.00390625" style="2" customWidth="1"/>
    <col min="2" max="2" width="15.375" style="2" customWidth="1"/>
    <col min="3" max="3" width="21.375" style="2" customWidth="1"/>
    <col min="4" max="4" width="15.625" style="2" customWidth="1"/>
    <col min="5" max="5" width="67.50390625" style="2" customWidth="1"/>
    <col min="6" max="16384" width="9.00390625" style="2" customWidth="1"/>
  </cols>
  <sheetData>
    <row r="1" spans="2:4" ht="17.25">
      <c r="B1" s="2" t="s">
        <v>53</v>
      </c>
      <c r="C1" s="1"/>
      <c r="D1" s="2" t="s">
        <v>55</v>
      </c>
    </row>
    <row r="2" spans="3:4" ht="17.25">
      <c r="C2" s="2" t="s">
        <v>2</v>
      </c>
      <c r="D2" s="2" t="s">
        <v>0</v>
      </c>
    </row>
    <row r="3" spans="1:4" ht="18.75">
      <c r="A3" s="8" t="s">
        <v>57</v>
      </c>
      <c r="B3" s="9"/>
      <c r="C3" s="8" t="s">
        <v>58</v>
      </c>
      <c r="D3" s="8" t="s">
        <v>59</v>
      </c>
    </row>
    <row r="4" spans="1:4" ht="18.75">
      <c r="A4" s="8"/>
      <c r="B4" s="9"/>
      <c r="C4" s="8" t="s">
        <v>63</v>
      </c>
      <c r="D4" s="8" t="s">
        <v>62</v>
      </c>
    </row>
    <row r="5" spans="1:4" ht="17.25">
      <c r="A5" s="7"/>
      <c r="C5" s="2" t="s">
        <v>3</v>
      </c>
      <c r="D5" s="2" t="s">
        <v>1</v>
      </c>
    </row>
    <row r="6" spans="1:4" ht="17.25">
      <c r="A6" s="2">
        <v>1</v>
      </c>
      <c r="B6" s="3" t="s">
        <v>54</v>
      </c>
      <c r="C6" s="2">
        <v>29776.8</v>
      </c>
      <c r="D6" s="2">
        <v>45666.1</v>
      </c>
    </row>
    <row r="7" spans="1:4" ht="17.25">
      <c r="A7" s="2">
        <v>2</v>
      </c>
      <c r="B7" s="3" t="s">
        <v>5</v>
      </c>
      <c r="C7" s="2">
        <v>30848.3</v>
      </c>
      <c r="D7" s="2">
        <v>47563.8</v>
      </c>
    </row>
    <row r="8" spans="1:4" ht="17.25">
      <c r="A8" s="2">
        <v>3</v>
      </c>
      <c r="B8" s="3" t="s">
        <v>6</v>
      </c>
      <c r="C8" s="2">
        <v>31807.8</v>
      </c>
      <c r="D8" s="2">
        <v>48313.3</v>
      </c>
    </row>
    <row r="9" spans="1:4" ht="17.25">
      <c r="A9" s="2">
        <v>4</v>
      </c>
      <c r="B9" s="3" t="s">
        <v>7</v>
      </c>
      <c r="C9" s="2">
        <v>32880.7</v>
      </c>
      <c r="D9" s="2">
        <v>50117.9</v>
      </c>
    </row>
    <row r="10" spans="1:4" ht="17.25">
      <c r="A10" s="2">
        <v>5</v>
      </c>
      <c r="B10" s="3" t="s">
        <v>4</v>
      </c>
      <c r="C10" s="2">
        <v>33210.2</v>
      </c>
      <c r="D10" s="2">
        <v>50326.1</v>
      </c>
    </row>
    <row r="11" spans="1:4" ht="17.25">
      <c r="A11" s="2">
        <v>6</v>
      </c>
      <c r="B11" s="3" t="s">
        <v>5</v>
      </c>
      <c r="C11" s="2">
        <v>33672.8</v>
      </c>
      <c r="D11" s="2">
        <v>50655.2</v>
      </c>
    </row>
    <row r="12" spans="1:4" ht="17.25">
      <c r="A12" s="2">
        <v>7</v>
      </c>
      <c r="B12" s="3" t="s">
        <v>6</v>
      </c>
      <c r="C12" s="2">
        <v>33873.4</v>
      </c>
      <c r="D12" s="2">
        <v>51218.9</v>
      </c>
    </row>
    <row r="13" spans="1:4" ht="17.25">
      <c r="A13" s="2">
        <v>8</v>
      </c>
      <c r="B13" s="3" t="s">
        <v>8</v>
      </c>
      <c r="C13" s="2">
        <v>34928.4</v>
      </c>
      <c r="D13" s="2">
        <v>52676</v>
      </c>
    </row>
    <row r="14" spans="1:4" ht="17.25">
      <c r="A14" s="2">
        <v>9</v>
      </c>
      <c r="B14" s="3" t="s">
        <v>4</v>
      </c>
      <c r="C14" s="2">
        <v>35737.2</v>
      </c>
      <c r="D14" s="2">
        <v>54034.5</v>
      </c>
    </row>
    <row r="15" spans="1:4" ht="17.25">
      <c r="A15" s="2">
        <v>10</v>
      </c>
      <c r="B15" s="3" t="s">
        <v>5</v>
      </c>
      <c r="C15" s="2">
        <v>36278.6</v>
      </c>
      <c r="D15" s="2">
        <v>55195.5</v>
      </c>
    </row>
    <row r="16" spans="1:4" ht="17.25">
      <c r="A16" s="2">
        <v>11</v>
      </c>
      <c r="B16" s="3" t="s">
        <v>6</v>
      </c>
      <c r="C16" s="2">
        <v>37359.5</v>
      </c>
      <c r="D16" s="2">
        <v>55973.7</v>
      </c>
    </row>
    <row r="17" spans="1:4" ht="17.25">
      <c r="A17" s="2">
        <v>12</v>
      </c>
      <c r="B17" s="3" t="s">
        <v>9</v>
      </c>
      <c r="C17" s="2">
        <v>37341.1</v>
      </c>
      <c r="D17" s="2">
        <v>56013.1</v>
      </c>
    </row>
    <row r="18" spans="1:4" ht="17.25">
      <c r="A18" s="2">
        <v>13</v>
      </c>
      <c r="B18" s="3" t="s">
        <v>4</v>
      </c>
      <c r="C18" s="2">
        <v>38247.9</v>
      </c>
      <c r="D18" s="2">
        <v>57746.6</v>
      </c>
    </row>
    <row r="19" spans="1:4" ht="17.25">
      <c r="A19" s="2">
        <v>14</v>
      </c>
      <c r="B19" s="3" t="s">
        <v>5</v>
      </c>
      <c r="C19" s="2">
        <v>38703.8</v>
      </c>
      <c r="D19" s="2">
        <v>58567.5</v>
      </c>
    </row>
    <row r="20" spans="1:4" ht="17.25">
      <c r="A20" s="2">
        <v>15</v>
      </c>
      <c r="B20" s="3" t="s">
        <v>6</v>
      </c>
      <c r="C20" s="2">
        <v>39187</v>
      </c>
      <c r="D20" s="2">
        <v>59320.1</v>
      </c>
    </row>
    <row r="21" spans="1:4" ht="17.25">
      <c r="A21" s="2">
        <v>16</v>
      </c>
      <c r="B21" s="3" t="s">
        <v>10</v>
      </c>
      <c r="C21" s="2">
        <v>40078.3</v>
      </c>
      <c r="D21" s="2">
        <v>60350.4</v>
      </c>
    </row>
    <row r="22" spans="1:4" ht="17.25">
      <c r="A22" s="2">
        <v>17</v>
      </c>
      <c r="B22" s="3" t="s">
        <v>4</v>
      </c>
      <c r="C22" s="2">
        <v>41016.1</v>
      </c>
      <c r="D22" s="2">
        <v>62340.6</v>
      </c>
    </row>
    <row r="23" spans="1:4" ht="17.25">
      <c r="A23" s="2">
        <v>18</v>
      </c>
      <c r="B23" s="3" t="s">
        <v>5</v>
      </c>
      <c r="C23" s="2">
        <v>43193.7</v>
      </c>
      <c r="D23" s="2">
        <v>65529.1</v>
      </c>
    </row>
    <row r="24" spans="1:4" ht="17.25">
      <c r="A24" s="2">
        <v>19</v>
      </c>
      <c r="B24" s="3" t="s">
        <v>6</v>
      </c>
      <c r="C24" s="2">
        <v>42107</v>
      </c>
      <c r="D24" s="2">
        <v>64980.4</v>
      </c>
    </row>
    <row r="25" spans="1:4" ht="17.25">
      <c r="A25" s="2">
        <v>20</v>
      </c>
      <c r="B25" s="3" t="s">
        <v>11</v>
      </c>
      <c r="C25" s="2">
        <v>45044.6</v>
      </c>
      <c r="D25" s="2">
        <v>69574.1</v>
      </c>
    </row>
    <row r="26" spans="1:4" ht="17.25">
      <c r="A26" s="2">
        <v>21</v>
      </c>
      <c r="B26" s="3" t="s">
        <v>4</v>
      </c>
      <c r="C26" s="2">
        <v>45064.4</v>
      </c>
      <c r="D26" s="2">
        <v>69675.5</v>
      </c>
    </row>
    <row r="27" spans="1:4" ht="17.25">
      <c r="A27" s="2">
        <v>22</v>
      </c>
      <c r="B27" s="3" t="s">
        <v>5</v>
      </c>
      <c r="C27" s="2">
        <v>46507.2</v>
      </c>
      <c r="D27" s="2">
        <v>72048.7</v>
      </c>
    </row>
    <row r="28" spans="1:4" ht="17.25">
      <c r="A28" s="2">
        <v>23</v>
      </c>
      <c r="B28" s="3" t="s">
        <v>6</v>
      </c>
      <c r="C28" s="2">
        <v>47952.1</v>
      </c>
      <c r="D28" s="2">
        <v>74817.9</v>
      </c>
    </row>
    <row r="29" spans="1:4" ht="17.25">
      <c r="A29" s="2">
        <v>24</v>
      </c>
      <c r="B29" s="3" t="s">
        <v>12</v>
      </c>
      <c r="C29" s="2">
        <v>49293.7</v>
      </c>
      <c r="D29" s="2">
        <v>77132.8</v>
      </c>
    </row>
    <row r="30" spans="1:4" ht="17.25">
      <c r="A30" s="2">
        <v>25</v>
      </c>
      <c r="B30" s="3" t="s">
        <v>4</v>
      </c>
      <c r="C30" s="2">
        <v>50461.6</v>
      </c>
      <c r="D30" s="2">
        <v>78756.1</v>
      </c>
    </row>
    <row r="31" spans="1:4" ht="17.25">
      <c r="A31" s="2">
        <v>26</v>
      </c>
      <c r="B31" s="3" t="s">
        <v>5</v>
      </c>
      <c r="C31" s="2">
        <v>51329.1</v>
      </c>
      <c r="D31" s="2">
        <v>80254.2</v>
      </c>
    </row>
    <row r="32" spans="1:4" ht="17.25">
      <c r="A32" s="2">
        <v>27</v>
      </c>
      <c r="B32" s="3" t="s">
        <v>6</v>
      </c>
      <c r="C32" s="2">
        <v>52743.6</v>
      </c>
      <c r="D32" s="2">
        <v>83936.3</v>
      </c>
    </row>
    <row r="33" spans="1:4" ht="17.25">
      <c r="A33" s="2">
        <v>28</v>
      </c>
      <c r="B33" s="3" t="s">
        <v>89</v>
      </c>
      <c r="C33" s="2">
        <v>53641.4</v>
      </c>
      <c r="D33" s="2">
        <v>85085.5</v>
      </c>
    </row>
    <row r="34" spans="1:4" ht="17.25">
      <c r="A34" s="2">
        <v>29</v>
      </c>
      <c r="B34" s="3" t="s">
        <v>4</v>
      </c>
      <c r="C34" s="2">
        <v>54378</v>
      </c>
      <c r="D34" s="2">
        <v>86265.8</v>
      </c>
    </row>
    <row r="35" spans="1:4" ht="17.25">
      <c r="A35" s="2">
        <v>30</v>
      </c>
      <c r="B35" s="3" t="s">
        <v>5</v>
      </c>
      <c r="C35" s="2">
        <v>54846.8</v>
      </c>
      <c r="D35" s="2">
        <v>87313.4</v>
      </c>
    </row>
    <row r="36" spans="1:4" ht="17.25">
      <c r="A36" s="2">
        <v>31</v>
      </c>
      <c r="B36" s="3" t="s">
        <v>6</v>
      </c>
      <c r="C36" s="2">
        <v>56417.5</v>
      </c>
      <c r="D36" s="2">
        <v>89133.2</v>
      </c>
    </row>
    <row r="37" spans="1:4" ht="17.25">
      <c r="A37" s="2">
        <v>32</v>
      </c>
      <c r="B37" s="3" t="s">
        <v>13</v>
      </c>
      <c r="C37" s="2">
        <v>57391.8</v>
      </c>
      <c r="D37" s="2">
        <v>90367.5</v>
      </c>
    </row>
    <row r="38" spans="1:4" ht="17.25">
      <c r="A38" s="2">
        <v>33</v>
      </c>
      <c r="B38" s="3" t="s">
        <v>4</v>
      </c>
      <c r="C38" s="2">
        <v>58838.8</v>
      </c>
      <c r="D38" s="2">
        <v>93020.7</v>
      </c>
    </row>
    <row r="39" spans="1:4" ht="17.25">
      <c r="A39" s="2">
        <v>34</v>
      </c>
      <c r="B39" s="3" t="s">
        <v>5</v>
      </c>
      <c r="C39" s="2">
        <v>60553.8</v>
      </c>
      <c r="D39" s="2">
        <v>95745.8</v>
      </c>
    </row>
    <row r="40" spans="1:4" ht="17.25">
      <c r="A40" s="2">
        <v>35</v>
      </c>
      <c r="B40" s="3" t="s">
        <v>6</v>
      </c>
      <c r="C40" s="2">
        <v>61690.8</v>
      </c>
      <c r="D40" s="2">
        <v>99043.6</v>
      </c>
    </row>
    <row r="41" spans="1:4" ht="17.25">
      <c r="A41" s="2">
        <v>36</v>
      </c>
      <c r="B41" s="3" t="s">
        <v>14</v>
      </c>
      <c r="C41" s="2">
        <v>64011</v>
      </c>
      <c r="D41" s="2">
        <v>102207</v>
      </c>
    </row>
    <row r="42" spans="1:4" ht="17.25">
      <c r="A42" s="2">
        <v>37</v>
      </c>
      <c r="B42" s="3" t="s">
        <v>4</v>
      </c>
      <c r="C42" s="2">
        <v>66194.6</v>
      </c>
      <c r="D42" s="2">
        <v>104672.3</v>
      </c>
    </row>
    <row r="43" spans="1:4" ht="17.25">
      <c r="A43" s="2">
        <v>38</v>
      </c>
      <c r="B43" s="3" t="s">
        <v>5</v>
      </c>
      <c r="C43" s="2">
        <v>66893.5</v>
      </c>
      <c r="D43" s="2">
        <v>106287.9</v>
      </c>
    </row>
    <row r="44" spans="1:4" ht="17.25">
      <c r="A44" s="2">
        <v>39</v>
      </c>
      <c r="B44" s="3" t="s">
        <v>6</v>
      </c>
      <c r="C44" s="2">
        <v>67283.5</v>
      </c>
      <c r="D44" s="2">
        <v>107614.6</v>
      </c>
    </row>
    <row r="45" spans="1:4" ht="17.25">
      <c r="A45" s="2">
        <v>40</v>
      </c>
      <c r="B45" s="3" t="s">
        <v>15</v>
      </c>
      <c r="C45" s="2">
        <v>68007.3</v>
      </c>
      <c r="D45" s="2">
        <v>108492.7</v>
      </c>
    </row>
    <row r="46" spans="1:4" ht="17.25">
      <c r="A46" s="2">
        <v>41</v>
      </c>
      <c r="B46" s="3" t="s">
        <v>4</v>
      </c>
      <c r="C46" s="2">
        <v>68838.3</v>
      </c>
      <c r="D46" s="2">
        <v>109847.4</v>
      </c>
    </row>
    <row r="47" spans="1:4" ht="17.25">
      <c r="A47" s="2">
        <v>42</v>
      </c>
      <c r="B47" s="3" t="s">
        <v>5</v>
      </c>
      <c r="C47" s="2">
        <v>70435.2</v>
      </c>
      <c r="D47" s="2">
        <v>112337</v>
      </c>
    </row>
    <row r="48" spans="1:4" ht="17.25">
      <c r="A48" s="2">
        <v>43</v>
      </c>
      <c r="B48" s="3" t="s">
        <v>6</v>
      </c>
      <c r="C48" s="2">
        <v>72150.9</v>
      </c>
      <c r="D48" s="2">
        <v>114079.8</v>
      </c>
    </row>
    <row r="49" spans="1:4" ht="17.25">
      <c r="A49" s="2">
        <v>44</v>
      </c>
      <c r="B49" s="3" t="s">
        <v>16</v>
      </c>
      <c r="C49" s="2">
        <v>74239.6</v>
      </c>
      <c r="D49" s="2">
        <v>117135</v>
      </c>
    </row>
    <row r="50" spans="1:4" ht="17.25">
      <c r="A50" s="2">
        <v>45</v>
      </c>
      <c r="B50" s="3" t="s">
        <v>4</v>
      </c>
      <c r="C50" s="2">
        <v>75714.2</v>
      </c>
      <c r="D50" s="2">
        <v>121718.3</v>
      </c>
    </row>
    <row r="51" spans="1:4" ht="17.25">
      <c r="A51" s="2">
        <v>46</v>
      </c>
      <c r="B51" s="3" t="s">
        <v>5</v>
      </c>
      <c r="C51" s="2">
        <v>77365.2</v>
      </c>
      <c r="D51" s="2">
        <v>124678.3</v>
      </c>
    </row>
    <row r="52" spans="1:4" ht="17.25">
      <c r="A52" s="2">
        <v>47</v>
      </c>
      <c r="B52" s="3" t="s">
        <v>6</v>
      </c>
      <c r="C52" s="2">
        <v>80007</v>
      </c>
      <c r="D52" s="2">
        <v>127167.7</v>
      </c>
    </row>
    <row r="53" spans="1:4" ht="17.25">
      <c r="A53" s="2">
        <v>48</v>
      </c>
      <c r="B53" s="3" t="s">
        <v>17</v>
      </c>
      <c r="C53" s="2">
        <v>81765.2</v>
      </c>
      <c r="D53" s="2">
        <v>130538.6</v>
      </c>
    </row>
    <row r="54" spans="1:4" ht="17.25">
      <c r="A54" s="2">
        <v>49</v>
      </c>
      <c r="B54" s="3" t="s">
        <v>4</v>
      </c>
      <c r="C54" s="2">
        <v>84289.5</v>
      </c>
      <c r="D54" s="2">
        <v>134051.3</v>
      </c>
    </row>
    <row r="55" spans="1:4" ht="17.25">
      <c r="A55" s="2">
        <v>50</v>
      </c>
      <c r="B55" s="3" t="s">
        <v>5</v>
      </c>
      <c r="C55" s="2">
        <v>86366.4</v>
      </c>
      <c r="D55" s="2">
        <v>138699.6</v>
      </c>
    </row>
    <row r="56" spans="1:4" ht="17.25">
      <c r="A56" s="2">
        <v>51</v>
      </c>
      <c r="B56" s="3" t="s">
        <v>6</v>
      </c>
      <c r="C56" s="2">
        <v>87068.5</v>
      </c>
      <c r="D56" s="2">
        <v>141380.2</v>
      </c>
    </row>
    <row r="57" spans="1:4" ht="17.25">
      <c r="A57" s="2">
        <v>52</v>
      </c>
      <c r="B57" s="3" t="s">
        <v>18</v>
      </c>
      <c r="C57" s="2">
        <v>88067.5</v>
      </c>
      <c r="D57" s="2">
        <v>144752.9</v>
      </c>
    </row>
    <row r="58" spans="1:4" ht="17.25">
      <c r="A58" s="2">
        <v>53</v>
      </c>
      <c r="B58" s="3" t="s">
        <v>4</v>
      </c>
      <c r="C58" s="2">
        <v>91012.6</v>
      </c>
      <c r="D58" s="2">
        <v>149693.4</v>
      </c>
    </row>
    <row r="59" spans="1:4" ht="17.25">
      <c r="A59" s="2">
        <v>54</v>
      </c>
      <c r="B59" s="3" t="s">
        <v>5</v>
      </c>
      <c r="C59" s="2">
        <v>93150</v>
      </c>
      <c r="D59" s="2">
        <v>153082</v>
      </c>
    </row>
    <row r="60" spans="1:4" ht="17.25">
      <c r="A60" s="2">
        <v>55</v>
      </c>
      <c r="B60" s="3" t="s">
        <v>6</v>
      </c>
      <c r="C60" s="2">
        <v>96041.8</v>
      </c>
      <c r="D60" s="2">
        <v>161803.7</v>
      </c>
    </row>
    <row r="61" spans="1:4" ht="17.25">
      <c r="A61" s="2">
        <v>56</v>
      </c>
      <c r="B61" s="3" t="s">
        <v>19</v>
      </c>
      <c r="C61" s="2">
        <v>98102.3</v>
      </c>
      <c r="D61" s="2">
        <v>163225.6</v>
      </c>
    </row>
    <row r="62" spans="1:4" ht="17.25">
      <c r="A62" s="2">
        <v>57</v>
      </c>
      <c r="B62" s="3" t="s">
        <v>4</v>
      </c>
      <c r="C62" s="2">
        <v>100840.5</v>
      </c>
      <c r="D62" s="2">
        <v>167979.8</v>
      </c>
    </row>
    <row r="63" spans="1:4" ht="17.25">
      <c r="A63" s="2">
        <v>58</v>
      </c>
      <c r="B63" s="3" t="s">
        <v>5</v>
      </c>
      <c r="C63" s="2">
        <v>102171.3</v>
      </c>
      <c r="D63" s="2">
        <v>172003.3</v>
      </c>
    </row>
    <row r="64" spans="1:4" ht="17.25">
      <c r="A64" s="2">
        <v>59</v>
      </c>
      <c r="B64" s="3" t="s">
        <v>6</v>
      </c>
      <c r="C64" s="2">
        <v>105448.7</v>
      </c>
      <c r="D64" s="2">
        <v>178716.4</v>
      </c>
    </row>
    <row r="65" spans="1:4" ht="17.25">
      <c r="A65" s="2">
        <v>60</v>
      </c>
      <c r="B65" s="3" t="s">
        <v>20</v>
      </c>
      <c r="C65" s="2">
        <v>106906.9</v>
      </c>
      <c r="D65" s="2">
        <v>184191.6</v>
      </c>
    </row>
    <row r="66" spans="1:4" ht="17.25">
      <c r="A66" s="2">
        <v>61</v>
      </c>
      <c r="B66" s="3" t="s">
        <v>4</v>
      </c>
      <c r="C66" s="2">
        <v>107661.9</v>
      </c>
      <c r="D66" s="2">
        <v>186426.3</v>
      </c>
    </row>
    <row r="67" spans="1:4" ht="17.25">
      <c r="A67" s="2">
        <v>62</v>
      </c>
      <c r="B67" s="3" t="s">
        <v>5</v>
      </c>
      <c r="C67" s="2">
        <v>111650.4</v>
      </c>
      <c r="D67" s="2">
        <v>191423.8</v>
      </c>
    </row>
    <row r="68" spans="1:4" ht="17.25">
      <c r="A68" s="2">
        <v>63</v>
      </c>
      <c r="B68" s="3" t="s">
        <v>6</v>
      </c>
      <c r="C68" s="2">
        <v>110914.5</v>
      </c>
      <c r="D68" s="2">
        <v>190807.2</v>
      </c>
    </row>
    <row r="69" spans="1:4" ht="17.25">
      <c r="A69" s="2">
        <v>64</v>
      </c>
      <c r="B69" s="3" t="s">
        <v>21</v>
      </c>
      <c r="C69" s="2">
        <v>112719.5</v>
      </c>
      <c r="D69" s="2">
        <v>192545</v>
      </c>
    </row>
    <row r="70" spans="1:4" ht="17.25">
      <c r="A70" s="2">
        <v>65</v>
      </c>
      <c r="B70" s="3" t="s">
        <v>4</v>
      </c>
      <c r="C70" s="2">
        <v>114632.3</v>
      </c>
      <c r="D70" s="2">
        <v>195651.7</v>
      </c>
    </row>
    <row r="71" spans="1:4" ht="17.25">
      <c r="A71" s="2">
        <v>66</v>
      </c>
      <c r="B71" s="3" t="s">
        <v>5</v>
      </c>
      <c r="C71" s="2">
        <v>116024</v>
      </c>
      <c r="D71" s="2">
        <v>198035.5</v>
      </c>
    </row>
    <row r="72" spans="1:4" ht="17.25">
      <c r="A72" s="2">
        <v>67</v>
      </c>
      <c r="B72" s="3" t="s">
        <v>6</v>
      </c>
      <c r="C72" s="2">
        <v>117707.2</v>
      </c>
      <c r="D72" s="2">
        <v>199839.5</v>
      </c>
    </row>
    <row r="73" spans="1:4" ht="17.25">
      <c r="A73" s="2">
        <v>68</v>
      </c>
      <c r="B73" s="3" t="s">
        <v>22</v>
      </c>
      <c r="C73" s="2">
        <v>120809.8</v>
      </c>
      <c r="D73" s="2">
        <v>206350</v>
      </c>
    </row>
    <row r="74" spans="1:4" ht="17.25">
      <c r="A74" s="2">
        <v>69</v>
      </c>
      <c r="B74" s="3" t="s">
        <v>4</v>
      </c>
      <c r="C74" s="2">
        <v>124124.9</v>
      </c>
      <c r="D74" s="2">
        <v>210234</v>
      </c>
    </row>
    <row r="75" spans="1:4" ht="17.25">
      <c r="A75" s="2">
        <v>70</v>
      </c>
      <c r="B75" s="3" t="s">
        <v>5</v>
      </c>
      <c r="C75" s="2">
        <v>126873.4</v>
      </c>
      <c r="D75" s="2">
        <v>214721.4</v>
      </c>
    </row>
    <row r="76" spans="1:4" ht="17.25">
      <c r="A76" s="2">
        <v>71</v>
      </c>
      <c r="B76" s="3" t="s">
        <v>6</v>
      </c>
      <c r="C76" s="2">
        <v>130181</v>
      </c>
      <c r="D76" s="2">
        <v>220123</v>
      </c>
    </row>
    <row r="77" spans="1:4" ht="17.25">
      <c r="A77" s="2">
        <v>72</v>
      </c>
      <c r="B77" s="3" t="s">
        <v>23</v>
      </c>
      <c r="C77" s="2">
        <v>133891.3</v>
      </c>
      <c r="D77" s="2">
        <v>227485.2</v>
      </c>
    </row>
    <row r="78" spans="1:4" ht="17.25">
      <c r="A78" s="2">
        <v>73</v>
      </c>
      <c r="B78" s="3" t="s">
        <v>4</v>
      </c>
      <c r="C78" s="2">
        <v>134272</v>
      </c>
      <c r="D78" s="2">
        <v>229565.8</v>
      </c>
    </row>
    <row r="79" spans="1:4" ht="17.25">
      <c r="A79" s="2">
        <v>74</v>
      </c>
      <c r="B79" s="3" t="s">
        <v>5</v>
      </c>
      <c r="C79" s="2">
        <v>136991</v>
      </c>
      <c r="D79" s="2">
        <v>230235.3</v>
      </c>
    </row>
    <row r="80" spans="1:4" ht="17.25">
      <c r="A80" s="2">
        <v>75</v>
      </c>
      <c r="B80" s="3" t="s">
        <v>6</v>
      </c>
      <c r="C80" s="2">
        <v>141349.3</v>
      </c>
      <c r="D80" s="2">
        <v>233080.4</v>
      </c>
    </row>
    <row r="81" spans="1:4" ht="17.25">
      <c r="A81" s="2">
        <v>76</v>
      </c>
      <c r="B81" s="3" t="s">
        <v>24</v>
      </c>
      <c r="C81" s="2">
        <v>132869.8</v>
      </c>
      <c r="D81" s="2">
        <v>225071.7</v>
      </c>
    </row>
    <row r="82" spans="1:4" ht="17.25">
      <c r="A82" s="2">
        <v>77</v>
      </c>
      <c r="B82" s="3" t="s">
        <v>4</v>
      </c>
      <c r="C82" s="2">
        <v>136442.2</v>
      </c>
      <c r="D82" s="2">
        <v>226693</v>
      </c>
    </row>
    <row r="83" spans="1:4" ht="17.25">
      <c r="A83" s="2">
        <v>78</v>
      </c>
      <c r="B83" s="3" t="s">
        <v>5</v>
      </c>
      <c r="C83" s="2">
        <v>139148.7</v>
      </c>
      <c r="D83" s="2">
        <v>229593.9</v>
      </c>
    </row>
    <row r="84" spans="1:4" ht="17.25">
      <c r="A84" s="2">
        <v>79</v>
      </c>
      <c r="B84" s="3" t="s">
        <v>6</v>
      </c>
      <c r="C84" s="2">
        <v>137799.9</v>
      </c>
      <c r="D84" s="2">
        <v>228348.7</v>
      </c>
    </row>
    <row r="85" spans="1:4" ht="17.25">
      <c r="A85" s="2">
        <v>80</v>
      </c>
      <c r="B85" s="3" t="s">
        <v>25</v>
      </c>
      <c r="C85" s="2">
        <v>140898.9</v>
      </c>
      <c r="D85" s="2">
        <v>228647.5</v>
      </c>
    </row>
    <row r="86" spans="1:4" ht="17.25">
      <c r="A86" s="2">
        <v>81</v>
      </c>
      <c r="B86" s="3" t="s">
        <v>4</v>
      </c>
      <c r="C86" s="2">
        <v>142302.9</v>
      </c>
      <c r="D86" s="2">
        <v>233723.9</v>
      </c>
    </row>
    <row r="87" spans="1:4" ht="17.25">
      <c r="A87" s="2">
        <v>82</v>
      </c>
      <c r="B87" s="3" t="s">
        <v>5</v>
      </c>
      <c r="C87" s="2">
        <v>142996.2</v>
      </c>
      <c r="D87" s="2">
        <v>236383.9</v>
      </c>
    </row>
    <row r="88" spans="1:4" ht="17.25">
      <c r="A88" s="2">
        <v>83</v>
      </c>
      <c r="B88" s="3" t="s">
        <v>6</v>
      </c>
      <c r="C88" s="2">
        <v>143979.3</v>
      </c>
      <c r="D88" s="2">
        <v>238869.5</v>
      </c>
    </row>
    <row r="89" spans="1:4" ht="17.25">
      <c r="A89" s="2">
        <v>84</v>
      </c>
      <c r="B89" s="3" t="s">
        <v>26</v>
      </c>
      <c r="C89" s="2">
        <v>144332.5</v>
      </c>
      <c r="D89" s="2">
        <v>240893.5</v>
      </c>
    </row>
    <row r="90" spans="1:4" ht="17.25">
      <c r="A90" s="2">
        <v>85</v>
      </c>
      <c r="B90" s="3" t="s">
        <v>4</v>
      </c>
      <c r="C90" s="2">
        <v>145428.5</v>
      </c>
      <c r="D90" s="2">
        <v>242316.7</v>
      </c>
    </row>
    <row r="91" spans="1:4" ht="17.25">
      <c r="A91" s="2">
        <v>86</v>
      </c>
      <c r="B91" s="3" t="s">
        <v>5</v>
      </c>
      <c r="C91" s="2">
        <v>147879.1</v>
      </c>
      <c r="D91" s="2">
        <v>245723.6</v>
      </c>
    </row>
    <row r="92" spans="1:4" ht="17.25">
      <c r="A92" s="2">
        <v>87</v>
      </c>
      <c r="B92" s="3" t="s">
        <v>6</v>
      </c>
      <c r="C92" s="2">
        <v>149061.6</v>
      </c>
      <c r="D92" s="2">
        <v>246015.9</v>
      </c>
    </row>
    <row r="93" spans="1:4" ht="17.25">
      <c r="A93" s="2">
        <v>88</v>
      </c>
      <c r="B93" s="3" t="s">
        <v>27</v>
      </c>
      <c r="C93" s="2">
        <v>150530.8</v>
      </c>
      <c r="D93" s="2">
        <v>251396.9</v>
      </c>
    </row>
    <row r="94" spans="1:4" ht="17.25">
      <c r="A94" s="2">
        <v>89</v>
      </c>
      <c r="B94" s="3" t="s">
        <v>4</v>
      </c>
      <c r="C94" s="2">
        <v>152437.8</v>
      </c>
      <c r="D94" s="2">
        <v>253166.2</v>
      </c>
    </row>
    <row r="95" spans="1:4" ht="17.25">
      <c r="A95" s="2">
        <v>90</v>
      </c>
      <c r="B95" s="3" t="s">
        <v>5</v>
      </c>
      <c r="C95" s="2">
        <v>153336.4</v>
      </c>
      <c r="D95" s="2">
        <v>254892</v>
      </c>
    </row>
    <row r="96" spans="1:4" ht="17.25">
      <c r="A96" s="2">
        <v>91</v>
      </c>
      <c r="B96" s="3" t="s">
        <v>6</v>
      </c>
      <c r="C96" s="2">
        <v>154317.3</v>
      </c>
      <c r="D96" s="2">
        <v>258349.5</v>
      </c>
    </row>
    <row r="97" spans="1:4" ht="17.25">
      <c r="A97" s="2">
        <v>92</v>
      </c>
      <c r="B97" s="3" t="s">
        <v>28</v>
      </c>
      <c r="C97" s="2">
        <v>157285.5</v>
      </c>
      <c r="D97" s="2">
        <v>263230.2</v>
      </c>
    </row>
    <row r="98" spans="1:4" ht="17.25">
      <c r="A98" s="2">
        <v>93</v>
      </c>
      <c r="B98" s="3" t="s">
        <v>4</v>
      </c>
      <c r="C98" s="2">
        <v>158420.3</v>
      </c>
      <c r="D98" s="2">
        <v>265788.8</v>
      </c>
    </row>
    <row r="99" spans="1:4" ht="17.25">
      <c r="A99" s="2">
        <v>94</v>
      </c>
      <c r="B99" s="3" t="s">
        <v>5</v>
      </c>
      <c r="C99" s="2">
        <v>161318</v>
      </c>
      <c r="D99" s="2">
        <v>269226.2</v>
      </c>
    </row>
    <row r="100" spans="1:4" ht="17.25">
      <c r="A100" s="2">
        <v>95</v>
      </c>
      <c r="B100" s="3" t="s">
        <v>6</v>
      </c>
      <c r="C100" s="2">
        <v>165159.3</v>
      </c>
      <c r="D100" s="2">
        <v>273111.3</v>
      </c>
    </row>
    <row r="101" spans="1:4" ht="17.25">
      <c r="A101" s="2">
        <v>96</v>
      </c>
      <c r="B101" s="3" t="s">
        <v>29</v>
      </c>
      <c r="C101" s="2">
        <v>168314.8</v>
      </c>
      <c r="D101" s="2">
        <v>277195.9</v>
      </c>
    </row>
    <row r="102" spans="1:4" ht="17.25">
      <c r="A102" s="2">
        <v>97</v>
      </c>
      <c r="B102" s="3" t="s">
        <v>4</v>
      </c>
      <c r="C102" s="2">
        <v>171482.6</v>
      </c>
      <c r="D102" s="2">
        <v>282260.7</v>
      </c>
    </row>
    <row r="103" spans="1:4" ht="17.25">
      <c r="A103" s="2">
        <v>98</v>
      </c>
      <c r="B103" s="3" t="s">
        <v>5</v>
      </c>
      <c r="C103" s="2">
        <v>172486.5</v>
      </c>
      <c r="D103" s="2">
        <v>284413.4</v>
      </c>
    </row>
    <row r="104" spans="1:4" ht="17.25">
      <c r="A104" s="2">
        <v>99</v>
      </c>
      <c r="B104" s="3" t="s">
        <v>6</v>
      </c>
      <c r="C104" s="2">
        <v>171962</v>
      </c>
      <c r="D104" s="2">
        <v>285649.6</v>
      </c>
    </row>
    <row r="105" spans="1:4" ht="17.25">
      <c r="A105" s="2">
        <v>100</v>
      </c>
      <c r="B105" s="3" t="s">
        <v>30</v>
      </c>
      <c r="C105" s="2">
        <v>172462.3</v>
      </c>
      <c r="D105" s="2">
        <v>288849.4</v>
      </c>
    </row>
    <row r="106" spans="1:4" ht="17.25">
      <c r="A106" s="2">
        <v>101</v>
      </c>
      <c r="B106" s="3" t="s">
        <v>4</v>
      </c>
      <c r="C106" s="2">
        <v>172806</v>
      </c>
      <c r="D106" s="2">
        <v>289128.7</v>
      </c>
    </row>
    <row r="107" spans="1:4" ht="17.25">
      <c r="A107" s="2">
        <v>102</v>
      </c>
      <c r="B107" s="3" t="s">
        <v>5</v>
      </c>
      <c r="C107" s="2">
        <v>172772.4</v>
      </c>
      <c r="D107" s="2">
        <v>290166.4</v>
      </c>
    </row>
    <row r="108" spans="1:4" ht="17.25">
      <c r="A108" s="2">
        <v>103</v>
      </c>
      <c r="B108" s="3" t="s">
        <v>6</v>
      </c>
      <c r="C108" s="2">
        <v>173827.6</v>
      </c>
      <c r="D108" s="2">
        <v>293266.5</v>
      </c>
    </row>
    <row r="109" spans="1:4" ht="17.25">
      <c r="A109" s="2">
        <v>104</v>
      </c>
      <c r="B109" s="3" t="s">
        <v>31</v>
      </c>
      <c r="C109" s="2">
        <v>173950.3</v>
      </c>
      <c r="D109" s="2">
        <v>297630.9</v>
      </c>
    </row>
    <row r="110" spans="1:4" ht="17.25">
      <c r="A110" s="2">
        <v>105</v>
      </c>
      <c r="B110" s="3" t="s">
        <v>4</v>
      </c>
      <c r="C110" s="2">
        <v>174483.5</v>
      </c>
      <c r="D110" s="2">
        <v>298413.3</v>
      </c>
    </row>
    <row r="111" spans="1:4" ht="17.25">
      <c r="A111" s="2">
        <v>106</v>
      </c>
      <c r="B111" s="3" t="s">
        <v>5</v>
      </c>
      <c r="C111" s="2">
        <v>175491.3</v>
      </c>
      <c r="D111" s="2">
        <v>300569.6</v>
      </c>
    </row>
    <row r="112" spans="1:4" ht="17.25">
      <c r="A112" s="2">
        <v>107</v>
      </c>
      <c r="B112" s="3" t="s">
        <v>6</v>
      </c>
      <c r="C112" s="2">
        <v>177886.7</v>
      </c>
      <c r="D112" s="2">
        <v>301823.3</v>
      </c>
    </row>
    <row r="113" spans="1:4" ht="17.25">
      <c r="A113" s="2">
        <v>108</v>
      </c>
      <c r="B113" s="3" t="s">
        <v>32</v>
      </c>
      <c r="C113" s="2">
        <v>180000.5</v>
      </c>
      <c r="D113" s="2">
        <v>304936.6</v>
      </c>
    </row>
    <row r="114" spans="1:4" ht="17.25">
      <c r="A114" s="2">
        <v>109</v>
      </c>
      <c r="B114" s="3" t="s">
        <v>4</v>
      </c>
      <c r="C114" s="2">
        <v>182264.1</v>
      </c>
      <c r="D114" s="2">
        <v>308535.7</v>
      </c>
    </row>
    <row r="115" spans="1:4" ht="17.25">
      <c r="A115" s="2">
        <v>110</v>
      </c>
      <c r="B115" s="3" t="s">
        <v>5</v>
      </c>
      <c r="C115" s="2">
        <v>183307.1</v>
      </c>
      <c r="D115" s="2">
        <v>309761.1</v>
      </c>
    </row>
    <row r="116" spans="1:4" ht="17.25">
      <c r="A116" s="2">
        <v>111</v>
      </c>
      <c r="B116" s="3" t="s">
        <v>6</v>
      </c>
      <c r="C116" s="2">
        <v>186622.7</v>
      </c>
      <c r="D116" s="2">
        <v>312101.2</v>
      </c>
    </row>
    <row r="117" spans="1:4" ht="17.25">
      <c r="A117" s="2">
        <v>112</v>
      </c>
      <c r="B117" s="3" t="s">
        <v>33</v>
      </c>
      <c r="C117" s="2">
        <v>187810.5</v>
      </c>
      <c r="D117" s="2">
        <v>313069.2</v>
      </c>
    </row>
    <row r="118" spans="1:4" ht="17.25">
      <c r="A118" s="2">
        <v>113</v>
      </c>
      <c r="B118" s="3" t="s">
        <v>4</v>
      </c>
      <c r="C118" s="2">
        <v>187774.5</v>
      </c>
      <c r="D118" s="2">
        <v>313983.2</v>
      </c>
    </row>
    <row r="119" spans="1:4" ht="17.25">
      <c r="A119" s="2">
        <v>114</v>
      </c>
      <c r="B119" s="3" t="s">
        <v>5</v>
      </c>
      <c r="C119" s="2">
        <v>189669.7</v>
      </c>
      <c r="D119" s="2">
        <v>317807</v>
      </c>
    </row>
    <row r="120" spans="1:4" ht="17.25">
      <c r="A120" s="2">
        <v>115</v>
      </c>
      <c r="B120" s="3" t="s">
        <v>6</v>
      </c>
      <c r="C120" s="2">
        <v>191638.7</v>
      </c>
      <c r="D120" s="2">
        <v>319423.9</v>
      </c>
    </row>
    <row r="121" spans="1:4" ht="17.25">
      <c r="A121" s="2">
        <v>116</v>
      </c>
      <c r="B121" s="3" t="s">
        <v>34</v>
      </c>
      <c r="C121" s="2">
        <v>192935.1</v>
      </c>
      <c r="D121" s="2">
        <v>323589.4</v>
      </c>
    </row>
    <row r="122" spans="1:4" ht="17.25">
      <c r="A122" s="2">
        <v>117</v>
      </c>
      <c r="B122" s="3" t="s">
        <v>4</v>
      </c>
      <c r="C122" s="2">
        <v>194388.5</v>
      </c>
      <c r="D122" s="2">
        <v>328245.8</v>
      </c>
    </row>
    <row r="123" spans="1:4" ht="17.25">
      <c r="A123" s="2">
        <v>118</v>
      </c>
      <c r="B123" s="3" t="s">
        <v>5</v>
      </c>
      <c r="C123" s="2">
        <v>194470.4</v>
      </c>
      <c r="D123" s="2">
        <v>329933.3</v>
      </c>
    </row>
    <row r="124" spans="1:4" ht="17.25">
      <c r="A124" s="2">
        <v>119</v>
      </c>
      <c r="B124" s="3" t="s">
        <v>6</v>
      </c>
      <c r="C124" s="2">
        <v>195089.6</v>
      </c>
      <c r="D124" s="2">
        <v>331807.3</v>
      </c>
    </row>
    <row r="125" spans="1:4" ht="17.25">
      <c r="A125" s="2">
        <v>120</v>
      </c>
      <c r="B125" s="3" t="s">
        <v>35</v>
      </c>
      <c r="C125" s="2">
        <v>197344</v>
      </c>
      <c r="D125" s="2">
        <v>336771.1</v>
      </c>
    </row>
    <row r="126" spans="1:4" ht="17.25">
      <c r="A126" s="2">
        <v>121</v>
      </c>
      <c r="B126" s="3" t="s">
        <v>4</v>
      </c>
      <c r="C126" s="2">
        <v>200119</v>
      </c>
      <c r="D126" s="2">
        <v>341358.6</v>
      </c>
    </row>
    <row r="127" spans="1:4" ht="17.25">
      <c r="A127" s="2">
        <v>122</v>
      </c>
      <c r="B127" s="3" t="s">
        <v>5</v>
      </c>
      <c r="C127" s="2">
        <v>200653.1</v>
      </c>
      <c r="D127" s="2">
        <v>343576.3</v>
      </c>
    </row>
    <row r="128" spans="1:4" ht="17.25">
      <c r="A128" s="2">
        <v>123</v>
      </c>
      <c r="B128" s="3" t="s">
        <v>6</v>
      </c>
      <c r="C128" s="2">
        <v>204149.7</v>
      </c>
      <c r="D128" s="2">
        <v>348972.7</v>
      </c>
    </row>
    <row r="129" spans="1:4" ht="17.25">
      <c r="A129" s="2">
        <v>124</v>
      </c>
      <c r="B129" s="3" t="s">
        <v>36</v>
      </c>
      <c r="C129" s="2">
        <v>203735.6</v>
      </c>
      <c r="D129" s="2">
        <v>346587.2</v>
      </c>
    </row>
    <row r="130" spans="1:4" ht="17.25">
      <c r="A130" s="2">
        <v>125</v>
      </c>
      <c r="B130" s="3" t="s">
        <v>4</v>
      </c>
      <c r="C130" s="2">
        <v>206550.6</v>
      </c>
      <c r="D130" s="2">
        <v>351985.1</v>
      </c>
    </row>
    <row r="131" spans="1:4" ht="17.25">
      <c r="A131" s="2">
        <v>126</v>
      </c>
      <c r="B131" s="3" t="s">
        <v>5</v>
      </c>
      <c r="C131" s="2">
        <v>209376.2</v>
      </c>
      <c r="D131" s="2">
        <v>354361.5</v>
      </c>
    </row>
    <row r="132" spans="1:4" ht="17.25">
      <c r="A132" s="2">
        <v>127</v>
      </c>
      <c r="B132" s="3" t="s">
        <v>6</v>
      </c>
      <c r="C132" s="2">
        <v>210661.5</v>
      </c>
      <c r="D132" s="2">
        <v>358031.8</v>
      </c>
    </row>
    <row r="133" spans="1:4" ht="17.25">
      <c r="A133" s="2">
        <v>128</v>
      </c>
      <c r="B133" s="3" t="s">
        <v>37</v>
      </c>
      <c r="C133" s="2">
        <v>213917.3</v>
      </c>
      <c r="D133" s="2">
        <v>360432.2</v>
      </c>
    </row>
    <row r="134" spans="1:4" ht="17.25">
      <c r="A134" s="2">
        <v>129</v>
      </c>
      <c r="B134" s="3" t="s">
        <v>4</v>
      </c>
      <c r="C134" s="2">
        <v>214116.9</v>
      </c>
      <c r="D134" s="2">
        <v>362919.4</v>
      </c>
    </row>
    <row r="135" spans="1:4" ht="17.25">
      <c r="A135" s="2">
        <v>130</v>
      </c>
      <c r="B135" s="3" t="s">
        <v>5</v>
      </c>
      <c r="C135" s="2">
        <v>217275.3</v>
      </c>
      <c r="D135" s="2">
        <v>368851.4</v>
      </c>
    </row>
    <row r="136" spans="1:4" ht="17.25">
      <c r="A136" s="2">
        <v>131</v>
      </c>
      <c r="B136" s="3" t="s">
        <v>6</v>
      </c>
      <c r="C136" s="2">
        <v>219956.5</v>
      </c>
      <c r="D136" s="2">
        <v>376602.1</v>
      </c>
    </row>
    <row r="137" spans="1:4" ht="17.25">
      <c r="A137" s="2">
        <v>132</v>
      </c>
      <c r="B137" s="3" t="s">
        <v>38</v>
      </c>
      <c r="C137" s="2">
        <v>223654.3</v>
      </c>
      <c r="D137" s="2">
        <v>383227.1</v>
      </c>
    </row>
    <row r="138" spans="1:4" ht="17.25">
      <c r="A138" s="2">
        <v>133</v>
      </c>
      <c r="B138" s="3" t="s">
        <v>4</v>
      </c>
      <c r="C138" s="2">
        <v>226732.4</v>
      </c>
      <c r="D138" s="2">
        <v>386285.5</v>
      </c>
    </row>
    <row r="139" spans="1:4" ht="17.25">
      <c r="A139" s="2">
        <v>134</v>
      </c>
      <c r="B139" s="3" t="s">
        <v>5</v>
      </c>
      <c r="C139" s="2">
        <v>229390.5</v>
      </c>
      <c r="D139" s="2">
        <v>393907.5</v>
      </c>
    </row>
    <row r="140" spans="1:4" ht="17.25">
      <c r="A140" s="2">
        <v>135</v>
      </c>
      <c r="B140" s="3" t="s">
        <v>6</v>
      </c>
      <c r="C140" s="2">
        <v>231302.6</v>
      </c>
      <c r="D140" s="2">
        <v>397404.5</v>
      </c>
    </row>
    <row r="141" spans="1:4" ht="17.25">
      <c r="A141" s="2">
        <v>136</v>
      </c>
      <c r="B141" s="3" t="s">
        <v>39</v>
      </c>
      <c r="C141" s="2">
        <v>236458.8</v>
      </c>
      <c r="D141" s="2">
        <v>403740.6</v>
      </c>
    </row>
    <row r="142" spans="1:4" ht="17.25">
      <c r="A142" s="2">
        <v>137</v>
      </c>
      <c r="B142" s="3" t="s">
        <v>4</v>
      </c>
      <c r="C142" s="2">
        <v>234009.9</v>
      </c>
      <c r="D142" s="2">
        <v>402744.2</v>
      </c>
    </row>
    <row r="143" spans="1:4" ht="17.25">
      <c r="A143" s="2">
        <v>138</v>
      </c>
      <c r="B143" s="3" t="s">
        <v>5</v>
      </c>
      <c r="C143" s="2">
        <v>239201.6</v>
      </c>
      <c r="D143" s="2">
        <v>411529.4</v>
      </c>
    </row>
    <row r="144" spans="1:4" ht="17.25">
      <c r="A144" s="2">
        <v>139</v>
      </c>
      <c r="B144" s="3" t="s">
        <v>6</v>
      </c>
      <c r="C144" s="2">
        <v>244568.4</v>
      </c>
      <c r="D144" s="2">
        <v>417450</v>
      </c>
    </row>
    <row r="145" spans="1:4" ht="17.25">
      <c r="A145" s="2">
        <v>140</v>
      </c>
      <c r="B145" s="3" t="s">
        <v>40</v>
      </c>
      <c r="C145" s="2">
        <v>244984.9</v>
      </c>
      <c r="D145" s="2">
        <v>419079.4</v>
      </c>
    </row>
    <row r="146" spans="1:4" ht="17.25">
      <c r="A146" s="2">
        <v>141</v>
      </c>
      <c r="B146" s="3" t="s">
        <v>4</v>
      </c>
      <c r="C146" s="2">
        <v>249804.4</v>
      </c>
      <c r="D146" s="2">
        <v>428454</v>
      </c>
    </row>
    <row r="147" spans="1:4" ht="17.25">
      <c r="A147" s="2">
        <v>142</v>
      </c>
      <c r="B147" s="3" t="s">
        <v>5</v>
      </c>
      <c r="C147" s="2">
        <v>250609.6</v>
      </c>
      <c r="D147" s="2">
        <v>433333.3</v>
      </c>
    </row>
    <row r="148" spans="1:4" ht="17.25">
      <c r="A148" s="2">
        <v>143</v>
      </c>
      <c r="B148" s="3" t="s">
        <v>6</v>
      </c>
      <c r="C148" s="2">
        <v>251068.5</v>
      </c>
      <c r="D148" s="2">
        <v>438857.7</v>
      </c>
    </row>
    <row r="149" spans="1:4" ht="17.25">
      <c r="A149" s="2">
        <v>144</v>
      </c>
      <c r="B149" s="3" t="s">
        <v>41</v>
      </c>
      <c r="C149" s="2">
        <v>251540.6</v>
      </c>
      <c r="D149" s="2">
        <v>442747.7</v>
      </c>
    </row>
    <row r="150" spans="1:4" ht="17.25">
      <c r="A150" s="2">
        <v>145</v>
      </c>
      <c r="B150" s="3" t="s">
        <v>4</v>
      </c>
      <c r="C150" s="2">
        <v>255133.4</v>
      </c>
      <c r="D150" s="2">
        <v>445708.8</v>
      </c>
    </row>
    <row r="151" spans="1:4" ht="17.25">
      <c r="A151" s="2">
        <v>146</v>
      </c>
      <c r="B151" s="3" t="s">
        <v>5</v>
      </c>
      <c r="C151" s="2">
        <v>256203.9</v>
      </c>
      <c r="D151" s="2">
        <v>446944.8</v>
      </c>
    </row>
    <row r="152" spans="1:4" ht="17.25">
      <c r="A152" s="2">
        <v>147</v>
      </c>
      <c r="B152" s="3" t="s">
        <v>6</v>
      </c>
      <c r="C152" s="2">
        <v>258633.3</v>
      </c>
      <c r="D152" s="2">
        <v>450029.6</v>
      </c>
    </row>
    <row r="153" spans="1:4" ht="17.25">
      <c r="A153" s="2">
        <v>148</v>
      </c>
      <c r="B153" s="3" t="s">
        <v>42</v>
      </c>
      <c r="C153" s="2">
        <v>261231.7</v>
      </c>
      <c r="D153" s="2">
        <v>452423.4</v>
      </c>
    </row>
    <row r="154" spans="1:4" ht="17.25">
      <c r="A154" s="2">
        <v>149</v>
      </c>
      <c r="B154" s="3" t="s">
        <v>4</v>
      </c>
      <c r="C154" s="2">
        <v>261073.9</v>
      </c>
      <c r="D154" s="2">
        <v>450893.7</v>
      </c>
    </row>
    <row r="155" spans="1:4" ht="17.25">
      <c r="A155" s="2">
        <v>150</v>
      </c>
      <c r="B155" s="3" t="s">
        <v>5</v>
      </c>
      <c r="C155" s="2">
        <v>260409</v>
      </c>
      <c r="D155" s="2">
        <v>449831.3</v>
      </c>
    </row>
    <row r="156" spans="1:4" ht="17.25">
      <c r="A156" s="2">
        <v>151</v>
      </c>
      <c r="B156" s="3" t="s">
        <v>6</v>
      </c>
      <c r="C156" s="2">
        <v>260486.2</v>
      </c>
      <c r="D156" s="2">
        <v>450614.9</v>
      </c>
    </row>
    <row r="157" spans="1:4" ht="17.25">
      <c r="A157" s="2">
        <v>152</v>
      </c>
      <c r="B157" s="3" t="s">
        <v>43</v>
      </c>
      <c r="C157" s="2">
        <v>261069.2</v>
      </c>
      <c r="D157" s="2">
        <v>450283.9</v>
      </c>
    </row>
    <row r="158" spans="1:4" ht="17.25">
      <c r="A158" s="2">
        <v>153</v>
      </c>
      <c r="B158" s="3" t="s">
        <v>4</v>
      </c>
      <c r="C158" s="2">
        <v>262456.7</v>
      </c>
      <c r="D158" s="2">
        <v>452385.3</v>
      </c>
    </row>
    <row r="159" spans="1:4" ht="17.25">
      <c r="A159" s="2">
        <v>154</v>
      </c>
      <c r="B159" s="3" t="s">
        <v>5</v>
      </c>
      <c r="C159" s="2">
        <v>264625.8</v>
      </c>
      <c r="D159" s="2">
        <v>453330.4</v>
      </c>
    </row>
    <row r="160" spans="1:4" ht="17.25">
      <c r="A160" s="2">
        <v>155</v>
      </c>
      <c r="B160" s="3" t="s">
        <v>6</v>
      </c>
      <c r="C160" s="2">
        <v>266953.7</v>
      </c>
      <c r="D160" s="2">
        <v>452979.9</v>
      </c>
    </row>
    <row r="161" spans="1:4" ht="17.25">
      <c r="A161" s="2">
        <v>156</v>
      </c>
      <c r="B161" s="3" t="s">
        <v>44</v>
      </c>
      <c r="C161" s="2">
        <v>266719.7</v>
      </c>
      <c r="D161" s="2">
        <v>451555</v>
      </c>
    </row>
    <row r="162" spans="1:4" ht="17.25">
      <c r="A162" s="2">
        <v>157</v>
      </c>
      <c r="B162" s="3" t="s">
        <v>4</v>
      </c>
      <c r="C162" s="2">
        <v>267352.6</v>
      </c>
      <c r="D162" s="2">
        <v>454797.4</v>
      </c>
    </row>
    <row r="163" spans="1:4" ht="17.25">
      <c r="A163" s="2">
        <v>158</v>
      </c>
      <c r="B163" s="3" t="s">
        <v>5</v>
      </c>
      <c r="C163" s="2">
        <v>270511.2</v>
      </c>
      <c r="D163" s="2">
        <v>458070.3</v>
      </c>
    </row>
    <row r="164" spans="1:4" ht="17.25">
      <c r="A164" s="2">
        <v>159</v>
      </c>
      <c r="B164" s="3" t="s">
        <v>6</v>
      </c>
      <c r="C164" s="2">
        <v>270936.3</v>
      </c>
      <c r="D164" s="2">
        <v>457160</v>
      </c>
    </row>
    <row r="165" spans="1:4" ht="17.25">
      <c r="A165" s="2">
        <v>160</v>
      </c>
      <c r="B165" s="3" t="s">
        <v>45</v>
      </c>
      <c r="C165" s="2">
        <v>267825.8</v>
      </c>
      <c r="D165" s="2">
        <v>452455.3</v>
      </c>
    </row>
    <row r="166" spans="1:4" ht="17.25">
      <c r="A166" s="2">
        <v>161</v>
      </c>
      <c r="B166" s="3" t="s">
        <v>4</v>
      </c>
      <c r="C166" s="2">
        <v>274294</v>
      </c>
      <c r="D166" s="2">
        <v>460863.2</v>
      </c>
    </row>
    <row r="167" spans="1:4" ht="17.25">
      <c r="A167" s="2">
        <v>162</v>
      </c>
      <c r="B167" s="3" t="s">
        <v>5</v>
      </c>
      <c r="C167" s="2">
        <v>277014.9</v>
      </c>
      <c r="D167" s="2">
        <v>464687.8</v>
      </c>
    </row>
    <row r="168" spans="1:4" ht="17.25">
      <c r="A168" s="2">
        <v>163</v>
      </c>
      <c r="B168" s="3" t="s">
        <v>6</v>
      </c>
      <c r="C168" s="2">
        <v>278468.9</v>
      </c>
      <c r="D168" s="2">
        <v>468814.4</v>
      </c>
    </row>
    <row r="169" spans="1:4" ht="17.25">
      <c r="A169" s="2">
        <v>164</v>
      </c>
      <c r="B169" s="3" t="s">
        <v>46</v>
      </c>
      <c r="C169" s="2">
        <v>281450.9</v>
      </c>
      <c r="D169" s="2">
        <v>481076.6</v>
      </c>
    </row>
    <row r="170" spans="1:4" ht="17.25">
      <c r="A170" s="2">
        <v>165</v>
      </c>
      <c r="B170" s="3" t="s">
        <v>4</v>
      </c>
      <c r="C170" s="2">
        <v>281399.1</v>
      </c>
      <c r="D170" s="2">
        <v>483352.6</v>
      </c>
    </row>
    <row r="171" spans="1:4" ht="17.25">
      <c r="A171" s="2">
        <v>166</v>
      </c>
      <c r="B171" s="3" t="s">
        <v>5</v>
      </c>
      <c r="C171" s="2">
        <v>281639.5</v>
      </c>
      <c r="D171" s="2">
        <v>485104</v>
      </c>
    </row>
    <row r="172" spans="1:4" ht="17.25">
      <c r="A172" s="2">
        <v>167</v>
      </c>
      <c r="B172" s="3" t="s">
        <v>6</v>
      </c>
      <c r="C172" s="2">
        <v>285499.6</v>
      </c>
      <c r="D172" s="2">
        <v>493009.5</v>
      </c>
    </row>
    <row r="173" spans="1:4" ht="17.25">
      <c r="A173" s="2">
        <v>168</v>
      </c>
      <c r="B173" s="3" t="s">
        <v>47</v>
      </c>
      <c r="C173" s="2">
        <v>292559.3</v>
      </c>
      <c r="D173" s="2">
        <v>499173.3</v>
      </c>
    </row>
    <row r="174" spans="1:4" ht="17.25">
      <c r="A174" s="2">
        <v>169</v>
      </c>
      <c r="B174" s="3" t="s">
        <v>4</v>
      </c>
      <c r="C174" s="2">
        <v>278866.2</v>
      </c>
      <c r="D174" s="2">
        <v>489158.3</v>
      </c>
    </row>
    <row r="175" spans="1:4" ht="17.25">
      <c r="A175" s="2">
        <v>170</v>
      </c>
      <c r="B175" s="3" t="s">
        <v>5</v>
      </c>
      <c r="C175" s="2">
        <v>283326.7</v>
      </c>
      <c r="D175" s="2">
        <v>493762.5</v>
      </c>
    </row>
    <row r="176" spans="1:4" ht="17.25">
      <c r="A176" s="2">
        <v>171</v>
      </c>
      <c r="B176" s="3" t="s">
        <v>6</v>
      </c>
      <c r="C176" s="2">
        <v>280773.4</v>
      </c>
      <c r="D176" s="2">
        <v>490594.9</v>
      </c>
    </row>
    <row r="177" spans="1:4" ht="17.25">
      <c r="A177" s="2">
        <v>172</v>
      </c>
      <c r="B177" s="3" t="s">
        <v>48</v>
      </c>
      <c r="C177" s="2">
        <v>281872.7</v>
      </c>
      <c r="D177" s="2">
        <v>484870.5</v>
      </c>
    </row>
    <row r="178" spans="1:4" ht="17.25">
      <c r="A178" s="2">
        <v>173</v>
      </c>
      <c r="B178" s="3" t="s">
        <v>4</v>
      </c>
      <c r="C178" s="2">
        <v>282423.1</v>
      </c>
      <c r="D178" s="2">
        <v>483908.2</v>
      </c>
    </row>
    <row r="179" spans="1:4" ht="17.25">
      <c r="A179" s="2">
        <v>174</v>
      </c>
      <c r="B179" s="3" t="s">
        <v>5</v>
      </c>
      <c r="C179" s="2">
        <v>282532.3</v>
      </c>
      <c r="D179" s="2">
        <v>478046.7</v>
      </c>
    </row>
    <row r="180" spans="1:4" ht="17.25">
      <c r="A180" s="2">
        <v>175</v>
      </c>
      <c r="B180" s="3" t="s">
        <v>6</v>
      </c>
      <c r="C180" s="2">
        <v>282284.9</v>
      </c>
      <c r="D180" s="2">
        <v>475596.1</v>
      </c>
    </row>
    <row r="181" spans="1:4" ht="17.25">
      <c r="A181" s="2">
        <v>176</v>
      </c>
      <c r="B181" s="3" t="s">
        <v>49</v>
      </c>
      <c r="C181" s="2">
        <v>284691.4</v>
      </c>
      <c r="D181" s="2">
        <v>482863.1</v>
      </c>
    </row>
    <row r="182" spans="1:4" ht="17.25">
      <c r="A182" s="2">
        <v>177</v>
      </c>
      <c r="B182" s="3" t="s">
        <v>4</v>
      </c>
      <c r="C182" s="2">
        <v>287902.2</v>
      </c>
      <c r="D182" s="2">
        <v>487498.1</v>
      </c>
    </row>
    <row r="183" spans="1:4" ht="17.25">
      <c r="A183" s="2">
        <v>178</v>
      </c>
      <c r="B183" s="3" t="s">
        <v>5</v>
      </c>
      <c r="C183" s="2">
        <v>287213</v>
      </c>
      <c r="D183" s="2">
        <v>482618.5</v>
      </c>
    </row>
    <row r="184" spans="1:4" ht="17.25">
      <c r="A184" s="2">
        <v>179</v>
      </c>
      <c r="B184" s="3" t="s">
        <v>6</v>
      </c>
      <c r="C184" s="2">
        <v>282609.9</v>
      </c>
      <c r="D184" s="2">
        <v>474672.4</v>
      </c>
    </row>
    <row r="185" spans="1:4" ht="17.25">
      <c r="A185" s="2">
        <v>180</v>
      </c>
      <c r="B185" s="3" t="s">
        <v>50</v>
      </c>
      <c r="C185" s="2">
        <v>287458.5</v>
      </c>
      <c r="D185" s="2">
        <v>486401.7</v>
      </c>
    </row>
    <row r="186" spans="1:4" ht="17.25">
      <c r="A186" s="2">
        <v>181</v>
      </c>
      <c r="B186" s="3" t="s">
        <v>4</v>
      </c>
      <c r="C186" s="2">
        <v>290415.7</v>
      </c>
      <c r="D186" s="2">
        <v>491060</v>
      </c>
    </row>
    <row r="187" spans="1:4" ht="17.25">
      <c r="A187" s="2">
        <v>182</v>
      </c>
      <c r="B187" s="3" t="s">
        <v>5</v>
      </c>
      <c r="C187" s="2">
        <v>288189.3</v>
      </c>
      <c r="D187" s="2">
        <v>484649.8</v>
      </c>
    </row>
    <row r="188" spans="1:4" ht="17.25">
      <c r="A188" s="2">
        <v>183</v>
      </c>
      <c r="B188" s="3" t="s">
        <v>6</v>
      </c>
      <c r="C188" s="2">
        <v>285813.5</v>
      </c>
      <c r="D188" s="2">
        <v>482592.3</v>
      </c>
    </row>
    <row r="189" spans="1:4" ht="17.25">
      <c r="A189" s="2">
        <v>184</v>
      </c>
      <c r="B189" s="3" t="s">
        <v>51</v>
      </c>
      <c r="C189" s="2">
        <v>289730.3</v>
      </c>
      <c r="D189" s="2">
        <v>489742.8</v>
      </c>
    </row>
    <row r="190" ht="17.25">
      <c r="B190" s="2" t="s">
        <v>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selection activeCell="F2" sqref="F2"/>
    </sheetView>
  </sheetViews>
  <sheetFormatPr defaultColWidth="9.00390625" defaultRowHeight="13.5"/>
  <cols>
    <col min="1" max="1" width="6.50390625" style="9" bestFit="1" customWidth="1"/>
    <col min="2" max="2" width="24.375" style="9" bestFit="1" customWidth="1"/>
    <col min="3" max="3" width="14.625" style="9" bestFit="1" customWidth="1"/>
    <col min="4" max="4" width="14.625" style="9" customWidth="1"/>
    <col min="5" max="5" width="15.25390625" style="9" customWidth="1"/>
    <col min="6" max="6" width="21.375" style="9" customWidth="1"/>
    <col min="7" max="7" width="15.875" style="9" customWidth="1"/>
    <col min="8" max="8" width="17.875" style="9" customWidth="1"/>
    <col min="9" max="16384" width="9.00390625" style="9" customWidth="1"/>
  </cols>
  <sheetData>
    <row r="1" spans="3:6" ht="18.75">
      <c r="C1" s="9" t="s">
        <v>74</v>
      </c>
      <c r="F1" s="9" t="s">
        <v>72</v>
      </c>
    </row>
    <row r="2" spans="1:6" ht="18.75">
      <c r="A2" s="9" t="s">
        <v>78</v>
      </c>
      <c r="B2" s="13">
        <v>1</v>
      </c>
      <c r="C2" s="13"/>
      <c r="D2" s="14"/>
      <c r="E2" s="9" t="s">
        <v>71</v>
      </c>
      <c r="F2" s="15"/>
    </row>
    <row r="3" spans="1:4" ht="18.75">
      <c r="A3" s="9" t="s">
        <v>79</v>
      </c>
      <c r="B3" s="15">
        <v>200000</v>
      </c>
      <c r="C3" s="15"/>
      <c r="D3" s="15"/>
    </row>
    <row r="17" spans="1:8" ht="19.5" thickBot="1">
      <c r="A17" s="16"/>
      <c r="B17" s="16"/>
      <c r="C17" s="16"/>
      <c r="D17" s="16"/>
      <c r="E17" s="16"/>
      <c r="F17" s="16"/>
      <c r="G17" s="16"/>
      <c r="H17" s="16"/>
    </row>
    <row r="18" spans="1:4" ht="19.5" thickTop="1">
      <c r="A18" s="8" t="s">
        <v>80</v>
      </c>
      <c r="B18" s="8" t="s">
        <v>81</v>
      </c>
      <c r="C18" s="8" t="s">
        <v>82</v>
      </c>
      <c r="D18" s="8"/>
    </row>
    <row r="19" spans="1:4" ht="18.75">
      <c r="A19" s="8"/>
      <c r="B19" s="8" t="s">
        <v>63</v>
      </c>
      <c r="C19" s="8" t="s">
        <v>62</v>
      </c>
      <c r="D19" s="8"/>
    </row>
    <row r="20" spans="1:8" ht="19.5" thickBot="1">
      <c r="A20" s="17"/>
      <c r="B20" s="16" t="s">
        <v>3</v>
      </c>
      <c r="C20" s="16" t="s">
        <v>1</v>
      </c>
      <c r="D20" s="16" t="s">
        <v>73</v>
      </c>
      <c r="E20" s="16" t="s">
        <v>90</v>
      </c>
      <c r="F20" s="16" t="s">
        <v>91</v>
      </c>
      <c r="G20" s="16"/>
      <c r="H20" s="16" t="s">
        <v>70</v>
      </c>
    </row>
    <row r="21" spans="1:8" ht="19.5" thickTop="1">
      <c r="A21" s="9">
        <v>1</v>
      </c>
      <c r="B21" s="9">
        <v>29776.8</v>
      </c>
      <c r="C21" s="9">
        <v>45666.1</v>
      </c>
      <c r="E21" s="18"/>
      <c r="F21" s="18"/>
      <c r="G21" s="9" t="s">
        <v>83</v>
      </c>
      <c r="H21" s="9">
        <v>0.5740872506279456</v>
      </c>
    </row>
    <row r="22" spans="1:8" ht="18.75">
      <c r="A22" s="9">
        <v>2</v>
      </c>
      <c r="B22" s="9">
        <v>30848.3</v>
      </c>
      <c r="C22" s="9">
        <v>47563.8</v>
      </c>
      <c r="E22" s="18"/>
      <c r="F22" s="18"/>
      <c r="G22" s="9" t="s">
        <v>84</v>
      </c>
      <c r="H22" s="9">
        <v>5141.360199085058</v>
      </c>
    </row>
    <row r="23" spans="1:8" ht="18.75">
      <c r="A23" s="9">
        <v>3</v>
      </c>
      <c r="B23" s="9">
        <v>31807.8</v>
      </c>
      <c r="C23" s="9">
        <v>48313.3</v>
      </c>
      <c r="E23" s="18"/>
      <c r="F23" s="18"/>
      <c r="G23" s="9" t="s">
        <v>85</v>
      </c>
      <c r="H23" s="9">
        <v>1048286357.4335443</v>
      </c>
    </row>
    <row r="24" spans="1:6" ht="18.75">
      <c r="A24" s="9">
        <v>4</v>
      </c>
      <c r="B24" s="9">
        <v>32880.7</v>
      </c>
      <c r="C24" s="9">
        <v>50117.9</v>
      </c>
      <c r="E24" s="18"/>
      <c r="F24" s="18"/>
    </row>
    <row r="25" spans="1:6" ht="18.75">
      <c r="A25" s="9">
        <v>5</v>
      </c>
      <c r="B25" s="9">
        <v>33210.2</v>
      </c>
      <c r="C25" s="9">
        <v>50326.1</v>
      </c>
      <c r="E25" s="18"/>
      <c r="F25" s="18"/>
    </row>
    <row r="26" spans="1:6" ht="18.75">
      <c r="A26" s="9">
        <v>6</v>
      </c>
      <c r="B26" s="9">
        <v>33672.8</v>
      </c>
      <c r="C26" s="9">
        <v>50655.2</v>
      </c>
      <c r="E26" s="18"/>
      <c r="F26" s="18"/>
    </row>
    <row r="27" spans="1:6" ht="18.75">
      <c r="A27" s="9">
        <v>7</v>
      </c>
      <c r="B27" s="9">
        <v>33873.4</v>
      </c>
      <c r="C27" s="9">
        <v>51218.9</v>
      </c>
      <c r="E27" s="18"/>
      <c r="F27" s="18"/>
    </row>
    <row r="28" spans="1:6" ht="18.75">
      <c r="A28" s="9">
        <v>8</v>
      </c>
      <c r="B28" s="9">
        <v>34928.4</v>
      </c>
      <c r="C28" s="9">
        <v>52676</v>
      </c>
      <c r="E28" s="18"/>
      <c r="F28" s="18"/>
    </row>
    <row r="29" spans="1:6" ht="18.75">
      <c r="A29" s="9">
        <v>9</v>
      </c>
      <c r="B29" s="9">
        <v>35737.2</v>
      </c>
      <c r="C29" s="9">
        <v>54034.5</v>
      </c>
      <c r="E29" s="18"/>
      <c r="F29" s="18"/>
    </row>
    <row r="30" spans="1:6" ht="18.75">
      <c r="A30" s="9">
        <v>10</v>
      </c>
      <c r="B30" s="9">
        <v>36278.6</v>
      </c>
      <c r="C30" s="9">
        <v>55195.5</v>
      </c>
      <c r="E30" s="18"/>
      <c r="F30" s="18"/>
    </row>
    <row r="31" spans="1:6" ht="18.75">
      <c r="A31" s="9">
        <v>11</v>
      </c>
      <c r="B31" s="9">
        <v>37359.5</v>
      </c>
      <c r="C31" s="9">
        <v>55973.7</v>
      </c>
      <c r="E31" s="18"/>
      <c r="F31" s="18"/>
    </row>
    <row r="32" spans="1:6" ht="18.75">
      <c r="A32" s="9">
        <v>12</v>
      </c>
      <c r="B32" s="9">
        <v>37341.1</v>
      </c>
      <c r="C32" s="9">
        <v>56013.1</v>
      </c>
      <c r="E32" s="18"/>
      <c r="F32" s="18"/>
    </row>
    <row r="33" spans="1:6" ht="18.75">
      <c r="A33" s="9">
        <v>13</v>
      </c>
      <c r="B33" s="9">
        <v>38247.9</v>
      </c>
      <c r="C33" s="9">
        <v>57746.6</v>
      </c>
      <c r="E33" s="18"/>
      <c r="F33" s="18"/>
    </row>
    <row r="34" spans="1:6" ht="18.75">
      <c r="A34" s="9">
        <v>14</v>
      </c>
      <c r="B34" s="9">
        <v>38703.8</v>
      </c>
      <c r="C34" s="9">
        <v>58567.5</v>
      </c>
      <c r="E34" s="18"/>
      <c r="F34" s="18"/>
    </row>
    <row r="35" spans="1:6" ht="18.75">
      <c r="A35" s="9">
        <v>15</v>
      </c>
      <c r="B35" s="9">
        <v>39187</v>
      </c>
      <c r="C35" s="9">
        <v>59320.1</v>
      </c>
      <c r="E35" s="18"/>
      <c r="F35" s="18"/>
    </row>
    <row r="36" spans="1:6" ht="18.75">
      <c r="A36" s="9">
        <v>16</v>
      </c>
      <c r="B36" s="9">
        <v>40078.3</v>
      </c>
      <c r="C36" s="9">
        <v>60350.4</v>
      </c>
      <c r="E36" s="18"/>
      <c r="F36" s="18"/>
    </row>
    <row r="37" spans="1:6" ht="18.75">
      <c r="A37" s="9">
        <v>17</v>
      </c>
      <c r="B37" s="9">
        <v>41016.1</v>
      </c>
      <c r="C37" s="9">
        <v>62340.6</v>
      </c>
      <c r="E37" s="18"/>
      <c r="F37" s="18"/>
    </row>
    <row r="38" spans="1:6" ht="18.75">
      <c r="A38" s="9">
        <v>18</v>
      </c>
      <c r="B38" s="9">
        <v>43193.7</v>
      </c>
      <c r="C38" s="9">
        <v>65529.1</v>
      </c>
      <c r="E38" s="18"/>
      <c r="F38" s="18"/>
    </row>
    <row r="39" spans="1:6" ht="18.75">
      <c r="A39" s="9">
        <v>19</v>
      </c>
      <c r="B39" s="9">
        <v>42107</v>
      </c>
      <c r="C39" s="9">
        <v>64980.4</v>
      </c>
      <c r="E39" s="18"/>
      <c r="F39" s="18"/>
    </row>
    <row r="40" spans="1:6" ht="18.75">
      <c r="A40" s="9">
        <v>20</v>
      </c>
      <c r="B40" s="9">
        <v>45044.6</v>
      </c>
      <c r="C40" s="9">
        <v>69574.1</v>
      </c>
      <c r="E40" s="18"/>
      <c r="F40" s="18"/>
    </row>
    <row r="41" spans="1:6" ht="18.75">
      <c r="A41" s="9">
        <v>21</v>
      </c>
      <c r="B41" s="9">
        <v>45064.4</v>
      </c>
      <c r="C41" s="9">
        <v>69675.5</v>
      </c>
      <c r="E41" s="18"/>
      <c r="F41" s="18"/>
    </row>
    <row r="42" spans="1:6" ht="18.75">
      <c r="A42" s="9">
        <v>22</v>
      </c>
      <c r="B42" s="9">
        <v>46507.2</v>
      </c>
      <c r="C42" s="9">
        <v>72048.7</v>
      </c>
      <c r="E42" s="18"/>
      <c r="F42" s="18"/>
    </row>
    <row r="43" spans="1:6" ht="18.75">
      <c r="A43" s="9">
        <v>23</v>
      </c>
      <c r="B43" s="9">
        <v>47952.1</v>
      </c>
      <c r="C43" s="9">
        <v>74817.9</v>
      </c>
      <c r="E43" s="18"/>
      <c r="F43" s="18"/>
    </row>
    <row r="44" spans="1:6" ht="18.75">
      <c r="A44" s="9">
        <v>24</v>
      </c>
      <c r="B44" s="9">
        <v>49293.7</v>
      </c>
      <c r="C44" s="9">
        <v>77132.8</v>
      </c>
      <c r="E44" s="18"/>
      <c r="F44" s="18"/>
    </row>
    <row r="45" spans="1:6" ht="18.75">
      <c r="A45" s="9">
        <v>25</v>
      </c>
      <c r="B45" s="9">
        <v>50461.6</v>
      </c>
      <c r="C45" s="9">
        <v>78756.1</v>
      </c>
      <c r="E45" s="18"/>
      <c r="F45" s="18"/>
    </row>
    <row r="46" spans="1:6" ht="18.75">
      <c r="A46" s="9">
        <v>26</v>
      </c>
      <c r="B46" s="9">
        <v>51329.1</v>
      </c>
      <c r="C46" s="9">
        <v>80254.2</v>
      </c>
      <c r="E46" s="18"/>
      <c r="F46" s="18"/>
    </row>
    <row r="47" spans="1:6" ht="18.75">
      <c r="A47" s="9">
        <v>27</v>
      </c>
      <c r="B47" s="9">
        <v>52743.6</v>
      </c>
      <c r="C47" s="9">
        <v>83936.3</v>
      </c>
      <c r="E47" s="18"/>
      <c r="F47" s="18"/>
    </row>
    <row r="48" spans="1:6" ht="18.75">
      <c r="A48" s="9">
        <v>28</v>
      </c>
      <c r="B48" s="9">
        <v>53641.4</v>
      </c>
      <c r="C48" s="9">
        <v>85085.5</v>
      </c>
      <c r="E48" s="18"/>
      <c r="F48" s="18"/>
    </row>
    <row r="49" spans="1:6" ht="18.75">
      <c r="A49" s="9">
        <v>29</v>
      </c>
      <c r="B49" s="9">
        <v>54378</v>
      </c>
      <c r="C49" s="9">
        <v>86265.8</v>
      </c>
      <c r="E49" s="18"/>
      <c r="F49" s="18"/>
    </row>
    <row r="50" spans="1:6" ht="18.75">
      <c r="A50" s="9">
        <v>30</v>
      </c>
      <c r="B50" s="9">
        <v>54846.8</v>
      </c>
      <c r="C50" s="9">
        <v>87313.4</v>
      </c>
      <c r="E50" s="18"/>
      <c r="F50" s="18"/>
    </row>
    <row r="51" spans="1:6" ht="18.75">
      <c r="A51" s="9">
        <v>31</v>
      </c>
      <c r="B51" s="9">
        <v>56417.5</v>
      </c>
      <c r="C51" s="9">
        <v>89133.2</v>
      </c>
      <c r="E51" s="18"/>
      <c r="F51" s="18"/>
    </row>
    <row r="52" spans="1:6" ht="18.75">
      <c r="A52" s="9">
        <v>32</v>
      </c>
      <c r="B52" s="9">
        <v>57391.8</v>
      </c>
      <c r="C52" s="9">
        <v>90367.5</v>
      </c>
      <c r="E52" s="18"/>
      <c r="F52" s="18"/>
    </row>
    <row r="53" spans="1:6" ht="18.75">
      <c r="A53" s="9">
        <v>33</v>
      </c>
      <c r="B53" s="9">
        <v>58838.8</v>
      </c>
      <c r="C53" s="9">
        <v>93020.7</v>
      </c>
      <c r="E53" s="18"/>
      <c r="F53" s="18"/>
    </row>
    <row r="54" spans="1:6" ht="18.75">
      <c r="A54" s="9">
        <v>34</v>
      </c>
      <c r="B54" s="9">
        <v>60553.8</v>
      </c>
      <c r="C54" s="9">
        <v>95745.8</v>
      </c>
      <c r="E54" s="18"/>
      <c r="F54" s="18"/>
    </row>
    <row r="55" spans="1:6" ht="18.75">
      <c r="A55" s="9">
        <v>35</v>
      </c>
      <c r="B55" s="9">
        <v>61690.8</v>
      </c>
      <c r="C55" s="9">
        <v>99043.6</v>
      </c>
      <c r="E55" s="18"/>
      <c r="F55" s="18"/>
    </row>
    <row r="56" spans="1:6" ht="18.75">
      <c r="A56" s="9">
        <v>36</v>
      </c>
      <c r="B56" s="9">
        <v>64011</v>
      </c>
      <c r="C56" s="9">
        <v>102207</v>
      </c>
      <c r="E56" s="18"/>
      <c r="F56" s="18"/>
    </row>
    <row r="57" spans="1:6" ht="18.75">
      <c r="A57" s="9">
        <v>37</v>
      </c>
      <c r="B57" s="9">
        <v>66194.6</v>
      </c>
      <c r="C57" s="9">
        <v>104672.3</v>
      </c>
      <c r="E57" s="18"/>
      <c r="F57" s="18"/>
    </row>
    <row r="58" spans="1:6" ht="18.75">
      <c r="A58" s="9">
        <v>38</v>
      </c>
      <c r="B58" s="9">
        <v>66893.5</v>
      </c>
      <c r="C58" s="9">
        <v>106287.9</v>
      </c>
      <c r="E58" s="18"/>
      <c r="F58" s="18"/>
    </row>
    <row r="59" spans="1:6" ht="18.75">
      <c r="A59" s="9">
        <v>39</v>
      </c>
      <c r="B59" s="9">
        <v>67283.5</v>
      </c>
      <c r="C59" s="9">
        <v>107614.6</v>
      </c>
      <c r="E59" s="18"/>
      <c r="F59" s="18"/>
    </row>
    <row r="60" spans="1:6" ht="18.75">
      <c r="A60" s="9">
        <v>40</v>
      </c>
      <c r="B60" s="9">
        <v>68007.3</v>
      </c>
      <c r="C60" s="9">
        <v>108492.7</v>
      </c>
      <c r="E60" s="18"/>
      <c r="F60" s="18"/>
    </row>
    <row r="61" spans="1:6" ht="18.75">
      <c r="A61" s="9">
        <v>41</v>
      </c>
      <c r="B61" s="9">
        <v>68838.3</v>
      </c>
      <c r="C61" s="9">
        <v>109847.4</v>
      </c>
      <c r="E61" s="18"/>
      <c r="F61" s="18"/>
    </row>
    <row r="62" spans="1:6" ht="18.75">
      <c r="A62" s="9">
        <v>42</v>
      </c>
      <c r="B62" s="9">
        <v>70435.2</v>
      </c>
      <c r="C62" s="9">
        <v>112337</v>
      </c>
      <c r="E62" s="18"/>
      <c r="F62" s="18"/>
    </row>
    <row r="63" spans="1:6" ht="18.75">
      <c r="A63" s="9">
        <v>43</v>
      </c>
      <c r="B63" s="9">
        <v>72150.9</v>
      </c>
      <c r="C63" s="9">
        <v>114079.8</v>
      </c>
      <c r="E63" s="18"/>
      <c r="F63" s="18"/>
    </row>
    <row r="64" spans="1:6" ht="18.75">
      <c r="A64" s="9">
        <v>44</v>
      </c>
      <c r="B64" s="9">
        <v>74239.6</v>
      </c>
      <c r="C64" s="9">
        <v>117135</v>
      </c>
      <c r="E64" s="18"/>
      <c r="F64" s="18"/>
    </row>
    <row r="65" spans="1:6" ht="18.75">
      <c r="A65" s="9">
        <v>45</v>
      </c>
      <c r="B65" s="9">
        <v>75714.2</v>
      </c>
      <c r="C65" s="9">
        <v>121718.3</v>
      </c>
      <c r="E65" s="18"/>
      <c r="F65" s="18"/>
    </row>
    <row r="66" spans="1:6" ht="18.75">
      <c r="A66" s="9">
        <v>46</v>
      </c>
      <c r="B66" s="9">
        <v>77365.2</v>
      </c>
      <c r="C66" s="9">
        <v>124678.3</v>
      </c>
      <c r="E66" s="18"/>
      <c r="F66" s="18"/>
    </row>
    <row r="67" spans="1:6" ht="18.75">
      <c r="A67" s="9">
        <v>47</v>
      </c>
      <c r="B67" s="9">
        <v>80007</v>
      </c>
      <c r="C67" s="9">
        <v>127167.7</v>
      </c>
      <c r="E67" s="18"/>
      <c r="F67" s="18"/>
    </row>
    <row r="68" spans="1:6" ht="18.75">
      <c r="A68" s="9">
        <v>48</v>
      </c>
      <c r="B68" s="9">
        <v>81765.2</v>
      </c>
      <c r="C68" s="9">
        <v>130538.6</v>
      </c>
      <c r="E68" s="18"/>
      <c r="F68" s="18"/>
    </row>
    <row r="69" spans="1:6" ht="18.75">
      <c r="A69" s="9">
        <v>49</v>
      </c>
      <c r="B69" s="9">
        <v>84289.5</v>
      </c>
      <c r="C69" s="9">
        <v>134051.3</v>
      </c>
      <c r="E69" s="18"/>
      <c r="F69" s="18"/>
    </row>
    <row r="70" spans="1:6" ht="18.75">
      <c r="A70" s="9">
        <v>50</v>
      </c>
      <c r="B70" s="9">
        <v>86366.4</v>
      </c>
      <c r="C70" s="9">
        <v>138699.6</v>
      </c>
      <c r="E70" s="18"/>
      <c r="F70" s="18"/>
    </row>
    <row r="71" spans="1:6" ht="18.75">
      <c r="A71" s="9">
        <v>51</v>
      </c>
      <c r="B71" s="9">
        <v>87068.5</v>
      </c>
      <c r="C71" s="9">
        <v>141380.2</v>
      </c>
      <c r="E71" s="18"/>
      <c r="F71" s="18"/>
    </row>
    <row r="72" spans="1:6" ht="18.75">
      <c r="A72" s="9">
        <v>52</v>
      </c>
      <c r="B72" s="9">
        <v>88067.5</v>
      </c>
      <c r="C72" s="9">
        <v>144752.9</v>
      </c>
      <c r="E72" s="18"/>
      <c r="F72" s="18"/>
    </row>
    <row r="73" spans="1:6" ht="18.75">
      <c r="A73" s="9">
        <v>53</v>
      </c>
      <c r="B73" s="9">
        <v>91012.6</v>
      </c>
      <c r="C73" s="9">
        <v>149693.4</v>
      </c>
      <c r="E73" s="18"/>
      <c r="F73" s="18"/>
    </row>
    <row r="74" spans="1:6" ht="18.75">
      <c r="A74" s="9">
        <v>54</v>
      </c>
      <c r="B74" s="9">
        <v>93150</v>
      </c>
      <c r="C74" s="9">
        <v>153082</v>
      </c>
      <c r="E74" s="18"/>
      <c r="F74" s="18"/>
    </row>
    <row r="75" spans="1:6" ht="18.75">
      <c r="A75" s="9">
        <v>55</v>
      </c>
      <c r="B75" s="9">
        <v>96041.8</v>
      </c>
      <c r="C75" s="9">
        <v>161803.7</v>
      </c>
      <c r="E75" s="18"/>
      <c r="F75" s="18"/>
    </row>
    <row r="76" spans="1:6" ht="18.75">
      <c r="A76" s="9">
        <v>56</v>
      </c>
      <c r="B76" s="9">
        <v>98102.3</v>
      </c>
      <c r="C76" s="9">
        <v>163225.6</v>
      </c>
      <c r="E76" s="18"/>
      <c r="F76" s="18"/>
    </row>
    <row r="77" spans="1:6" ht="18.75">
      <c r="A77" s="9">
        <v>57</v>
      </c>
      <c r="B77" s="9">
        <v>100840.5</v>
      </c>
      <c r="C77" s="9">
        <v>167979.8</v>
      </c>
      <c r="E77" s="18"/>
      <c r="F77" s="18"/>
    </row>
    <row r="78" spans="1:6" ht="18.75">
      <c r="A78" s="9">
        <v>58</v>
      </c>
      <c r="B78" s="9">
        <v>102171.3</v>
      </c>
      <c r="C78" s="9">
        <v>172003.3</v>
      </c>
      <c r="E78" s="18"/>
      <c r="F78" s="18"/>
    </row>
    <row r="79" spans="1:6" ht="18.75">
      <c r="A79" s="9">
        <v>59</v>
      </c>
      <c r="B79" s="9">
        <v>105448.7</v>
      </c>
      <c r="C79" s="9">
        <v>178716.4</v>
      </c>
      <c r="E79" s="18"/>
      <c r="F79" s="18"/>
    </row>
    <row r="80" spans="1:6" ht="18.75">
      <c r="A80" s="9">
        <v>60</v>
      </c>
      <c r="B80" s="9">
        <v>106906.9</v>
      </c>
      <c r="C80" s="9">
        <v>184191.6</v>
      </c>
      <c r="E80" s="18"/>
      <c r="F80" s="18"/>
    </row>
    <row r="81" spans="1:6" ht="18.75">
      <c r="A81" s="9">
        <v>61</v>
      </c>
      <c r="B81" s="9">
        <v>107661.9</v>
      </c>
      <c r="C81" s="9">
        <v>186426.3</v>
      </c>
      <c r="E81" s="18"/>
      <c r="F81" s="18"/>
    </row>
    <row r="82" spans="1:6" ht="18.75">
      <c r="A82" s="9">
        <v>62</v>
      </c>
      <c r="B82" s="9">
        <v>111650.4</v>
      </c>
      <c r="C82" s="9">
        <v>191423.8</v>
      </c>
      <c r="E82" s="18"/>
      <c r="F82" s="18"/>
    </row>
    <row r="83" spans="1:6" ht="18.75">
      <c r="A83" s="9">
        <v>63</v>
      </c>
      <c r="B83" s="9">
        <v>110914.5</v>
      </c>
      <c r="C83" s="9">
        <v>190807.2</v>
      </c>
      <c r="E83" s="18"/>
      <c r="F83" s="18"/>
    </row>
    <row r="84" spans="1:6" ht="18.75">
      <c r="A84" s="9">
        <v>64</v>
      </c>
      <c r="B84" s="9">
        <v>112719.5</v>
      </c>
      <c r="C84" s="9">
        <v>192545</v>
      </c>
      <c r="E84" s="18"/>
      <c r="F84" s="18"/>
    </row>
    <row r="85" spans="1:6" ht="18.75">
      <c r="A85" s="9">
        <v>65</v>
      </c>
      <c r="B85" s="9">
        <v>114632.3</v>
      </c>
      <c r="C85" s="9">
        <v>195651.7</v>
      </c>
      <c r="E85" s="18"/>
      <c r="F85" s="18"/>
    </row>
    <row r="86" spans="1:6" ht="18.75">
      <c r="A86" s="9">
        <v>66</v>
      </c>
      <c r="B86" s="9">
        <v>116024</v>
      </c>
      <c r="C86" s="9">
        <v>198035.5</v>
      </c>
      <c r="E86" s="18"/>
      <c r="F86" s="18"/>
    </row>
    <row r="87" spans="1:6" ht="18.75">
      <c r="A87" s="9">
        <v>67</v>
      </c>
      <c r="B87" s="9">
        <v>117707.2</v>
      </c>
      <c r="C87" s="9">
        <v>199839.5</v>
      </c>
      <c r="E87" s="18"/>
      <c r="F87" s="18"/>
    </row>
    <row r="88" spans="1:6" ht="18.75">
      <c r="A88" s="9">
        <v>68</v>
      </c>
      <c r="B88" s="9">
        <v>120809.8</v>
      </c>
      <c r="C88" s="9">
        <v>206350</v>
      </c>
      <c r="E88" s="18"/>
      <c r="F88" s="18"/>
    </row>
    <row r="89" spans="1:6" ht="18.75">
      <c r="A89" s="9">
        <v>69</v>
      </c>
      <c r="B89" s="9">
        <v>124124.9</v>
      </c>
      <c r="C89" s="9">
        <v>210234</v>
      </c>
      <c r="E89" s="18"/>
      <c r="F89" s="18"/>
    </row>
    <row r="90" spans="1:6" ht="18.75">
      <c r="A90" s="9">
        <v>70</v>
      </c>
      <c r="B90" s="9">
        <v>126873.4</v>
      </c>
      <c r="C90" s="9">
        <v>214721.4</v>
      </c>
      <c r="E90" s="18"/>
      <c r="F90" s="18"/>
    </row>
    <row r="91" spans="1:6" ht="18.75">
      <c r="A91" s="9">
        <v>71</v>
      </c>
      <c r="B91" s="9">
        <v>130181</v>
      </c>
      <c r="C91" s="9">
        <v>220123</v>
      </c>
      <c r="E91" s="18"/>
      <c r="F91" s="18"/>
    </row>
    <row r="92" spans="1:6" ht="18.75">
      <c r="A92" s="9">
        <v>72</v>
      </c>
      <c r="B92" s="9">
        <v>133891.3</v>
      </c>
      <c r="C92" s="9">
        <v>227485.2</v>
      </c>
      <c r="E92" s="18"/>
      <c r="F92" s="18"/>
    </row>
    <row r="93" spans="1:6" ht="18.75">
      <c r="A93" s="9">
        <v>73</v>
      </c>
      <c r="B93" s="9">
        <v>134272</v>
      </c>
      <c r="C93" s="9">
        <v>229565.8</v>
      </c>
      <c r="E93" s="18"/>
      <c r="F93" s="18"/>
    </row>
    <row r="94" spans="1:6" ht="18.75">
      <c r="A94" s="9">
        <v>74</v>
      </c>
      <c r="B94" s="9">
        <v>136991</v>
      </c>
      <c r="C94" s="9">
        <v>230235.3</v>
      </c>
      <c r="E94" s="18"/>
      <c r="F94" s="18"/>
    </row>
    <row r="95" spans="1:6" ht="18.75">
      <c r="A95" s="9">
        <v>75</v>
      </c>
      <c r="B95" s="9">
        <v>141349.3</v>
      </c>
      <c r="C95" s="9">
        <v>233080.4</v>
      </c>
      <c r="E95" s="18"/>
      <c r="F95" s="18"/>
    </row>
    <row r="96" spans="1:6" ht="18.75">
      <c r="A96" s="9">
        <v>76</v>
      </c>
      <c r="B96" s="9">
        <v>132869.8</v>
      </c>
      <c r="C96" s="9">
        <v>225071.7</v>
      </c>
      <c r="E96" s="18"/>
      <c r="F96" s="18"/>
    </row>
    <row r="97" spans="1:6" ht="18.75">
      <c r="A97" s="9">
        <v>77</v>
      </c>
      <c r="B97" s="9">
        <v>136442.2</v>
      </c>
      <c r="C97" s="9">
        <v>226693</v>
      </c>
      <c r="E97" s="18"/>
      <c r="F97" s="18"/>
    </row>
    <row r="98" spans="1:6" ht="18.75">
      <c r="A98" s="9">
        <v>78</v>
      </c>
      <c r="B98" s="9">
        <v>139148.7</v>
      </c>
      <c r="C98" s="9">
        <v>229593.9</v>
      </c>
      <c r="E98" s="18"/>
      <c r="F98" s="18"/>
    </row>
    <row r="99" spans="1:6" ht="18.75">
      <c r="A99" s="9">
        <v>79</v>
      </c>
      <c r="B99" s="9">
        <v>137799.9</v>
      </c>
      <c r="C99" s="9">
        <v>228348.7</v>
      </c>
      <c r="E99" s="18"/>
      <c r="F99" s="18"/>
    </row>
    <row r="100" spans="1:6" ht="18.75">
      <c r="A100" s="9">
        <v>80</v>
      </c>
      <c r="B100" s="9">
        <v>140898.9</v>
      </c>
      <c r="C100" s="9">
        <v>228647.5</v>
      </c>
      <c r="E100" s="18"/>
      <c r="F100" s="18"/>
    </row>
    <row r="101" spans="1:6" ht="18.75">
      <c r="A101" s="9">
        <v>81</v>
      </c>
      <c r="B101" s="9">
        <v>142302.9</v>
      </c>
      <c r="C101" s="9">
        <v>233723.9</v>
      </c>
      <c r="E101" s="18"/>
      <c r="F101" s="18"/>
    </row>
    <row r="102" spans="1:6" ht="18.75">
      <c r="A102" s="9">
        <v>82</v>
      </c>
      <c r="B102" s="9">
        <v>142996.2</v>
      </c>
      <c r="C102" s="9">
        <v>236383.9</v>
      </c>
      <c r="E102" s="18"/>
      <c r="F102" s="18"/>
    </row>
    <row r="103" spans="1:6" ht="18.75">
      <c r="A103" s="9">
        <v>83</v>
      </c>
      <c r="B103" s="9">
        <v>143979.3</v>
      </c>
      <c r="C103" s="9">
        <v>238869.5</v>
      </c>
      <c r="E103" s="18"/>
      <c r="F103" s="18"/>
    </row>
    <row r="104" spans="1:6" ht="18.75">
      <c r="A104" s="9">
        <v>84</v>
      </c>
      <c r="B104" s="9">
        <v>144332.5</v>
      </c>
      <c r="C104" s="9">
        <v>240893.5</v>
      </c>
      <c r="E104" s="18"/>
      <c r="F104" s="18"/>
    </row>
    <row r="105" spans="1:6" ht="18.75">
      <c r="A105" s="9">
        <v>85</v>
      </c>
      <c r="B105" s="9">
        <v>145428.5</v>
      </c>
      <c r="C105" s="9">
        <v>242316.7</v>
      </c>
      <c r="E105" s="18"/>
      <c r="F105" s="18"/>
    </row>
    <row r="106" spans="1:6" ht="18.75">
      <c r="A106" s="9">
        <v>86</v>
      </c>
      <c r="B106" s="9">
        <v>147879.1</v>
      </c>
      <c r="C106" s="9">
        <v>245723.6</v>
      </c>
      <c r="E106" s="18"/>
      <c r="F106" s="18"/>
    </row>
    <row r="107" spans="1:6" ht="18.75">
      <c r="A107" s="9">
        <v>87</v>
      </c>
      <c r="B107" s="9">
        <v>149061.6</v>
      </c>
      <c r="C107" s="9">
        <v>246015.9</v>
      </c>
      <c r="E107" s="18"/>
      <c r="F107" s="18"/>
    </row>
    <row r="108" spans="1:6" ht="18.75">
      <c r="A108" s="9">
        <v>88</v>
      </c>
      <c r="B108" s="9">
        <v>150530.8</v>
      </c>
      <c r="C108" s="9">
        <v>251396.9</v>
      </c>
      <c r="E108" s="18"/>
      <c r="F108" s="18"/>
    </row>
    <row r="109" spans="1:6" ht="18.75">
      <c r="A109" s="9">
        <v>89</v>
      </c>
      <c r="B109" s="9">
        <v>152437.8</v>
      </c>
      <c r="C109" s="9">
        <v>253166.2</v>
      </c>
      <c r="E109" s="18"/>
      <c r="F109" s="18"/>
    </row>
    <row r="110" spans="1:6" ht="18.75">
      <c r="A110" s="9">
        <v>90</v>
      </c>
      <c r="B110" s="9">
        <v>153336.4</v>
      </c>
      <c r="C110" s="9">
        <v>254892</v>
      </c>
      <c r="E110" s="18"/>
      <c r="F110" s="18"/>
    </row>
    <row r="111" spans="1:6" ht="18.75">
      <c r="A111" s="9">
        <v>91</v>
      </c>
      <c r="B111" s="9">
        <v>154317.3</v>
      </c>
      <c r="C111" s="9">
        <v>258349.5</v>
      </c>
      <c r="E111" s="18"/>
      <c r="F111" s="18"/>
    </row>
    <row r="112" spans="1:6" ht="18.75">
      <c r="A112" s="9">
        <v>92</v>
      </c>
      <c r="B112" s="9">
        <v>157285.5</v>
      </c>
      <c r="C112" s="9">
        <v>263230.2</v>
      </c>
      <c r="E112" s="18"/>
      <c r="F112" s="18"/>
    </row>
    <row r="113" spans="1:6" ht="18.75">
      <c r="A113" s="9">
        <v>93</v>
      </c>
      <c r="B113" s="9">
        <v>158420.3</v>
      </c>
      <c r="C113" s="9">
        <v>265788.8</v>
      </c>
      <c r="E113" s="18"/>
      <c r="F113" s="18"/>
    </row>
    <row r="114" spans="1:6" ht="18.75">
      <c r="A114" s="9">
        <v>94</v>
      </c>
      <c r="B114" s="9">
        <v>161318</v>
      </c>
      <c r="C114" s="9">
        <v>269226.2</v>
      </c>
      <c r="E114" s="18"/>
      <c r="F114" s="18"/>
    </row>
    <row r="115" spans="1:6" ht="18.75">
      <c r="A115" s="9">
        <v>95</v>
      </c>
      <c r="B115" s="9">
        <v>165159.3</v>
      </c>
      <c r="C115" s="9">
        <v>273111.3</v>
      </c>
      <c r="E115" s="18"/>
      <c r="F115" s="18"/>
    </row>
    <row r="116" spans="1:6" ht="18.75">
      <c r="A116" s="9">
        <v>96</v>
      </c>
      <c r="B116" s="9">
        <v>168314.8</v>
      </c>
      <c r="C116" s="9">
        <v>277195.9</v>
      </c>
      <c r="E116" s="18"/>
      <c r="F116" s="18"/>
    </row>
    <row r="117" spans="1:6" ht="18.75">
      <c r="A117" s="9">
        <v>97</v>
      </c>
      <c r="B117" s="9">
        <v>171482.6</v>
      </c>
      <c r="C117" s="9">
        <v>282260.7</v>
      </c>
      <c r="E117" s="18"/>
      <c r="F117" s="18"/>
    </row>
    <row r="118" spans="1:6" ht="18.75">
      <c r="A118" s="9">
        <v>98</v>
      </c>
      <c r="B118" s="9">
        <v>172486.5</v>
      </c>
      <c r="C118" s="9">
        <v>284413.4</v>
      </c>
      <c r="E118" s="18"/>
      <c r="F118" s="18"/>
    </row>
    <row r="119" spans="1:6" ht="18.75">
      <c r="A119" s="9">
        <v>99</v>
      </c>
      <c r="B119" s="9">
        <v>171962</v>
      </c>
      <c r="C119" s="9">
        <v>285649.6</v>
      </c>
      <c r="E119" s="18"/>
      <c r="F119" s="18"/>
    </row>
    <row r="120" spans="1:6" ht="18.75">
      <c r="A120" s="9">
        <v>100</v>
      </c>
      <c r="B120" s="9">
        <v>172462.3</v>
      </c>
      <c r="C120" s="9">
        <v>288849.4</v>
      </c>
      <c r="E120" s="18"/>
      <c r="F120" s="18"/>
    </row>
    <row r="121" spans="1:6" ht="18.75">
      <c r="A121" s="9">
        <v>101</v>
      </c>
      <c r="B121" s="9">
        <v>172806</v>
      </c>
      <c r="C121" s="9">
        <v>289128.7</v>
      </c>
      <c r="E121" s="18"/>
      <c r="F121" s="18"/>
    </row>
    <row r="122" spans="1:6" ht="18.75">
      <c r="A122" s="9">
        <v>102</v>
      </c>
      <c r="B122" s="9">
        <v>172772.4</v>
      </c>
      <c r="C122" s="9">
        <v>290166.4</v>
      </c>
      <c r="E122" s="18"/>
      <c r="F122" s="18"/>
    </row>
    <row r="123" spans="1:6" ht="18.75">
      <c r="A123" s="9">
        <v>103</v>
      </c>
      <c r="B123" s="9">
        <v>173827.6</v>
      </c>
      <c r="C123" s="9">
        <v>293266.5</v>
      </c>
      <c r="E123" s="18"/>
      <c r="F123" s="18"/>
    </row>
    <row r="124" spans="1:6" ht="18.75">
      <c r="A124" s="9">
        <v>104</v>
      </c>
      <c r="B124" s="9">
        <v>173950.3</v>
      </c>
      <c r="C124" s="9">
        <v>297630.9</v>
      </c>
      <c r="E124" s="18"/>
      <c r="F124" s="18"/>
    </row>
    <row r="125" spans="1:6" ht="18.75">
      <c r="A125" s="9">
        <v>105</v>
      </c>
      <c r="B125" s="9">
        <v>174483.5</v>
      </c>
      <c r="C125" s="9">
        <v>298413.3</v>
      </c>
      <c r="E125" s="18"/>
      <c r="F125" s="18"/>
    </row>
    <row r="126" spans="1:6" ht="18.75">
      <c r="A126" s="9">
        <v>106</v>
      </c>
      <c r="B126" s="9">
        <v>175491.3</v>
      </c>
      <c r="C126" s="9">
        <v>300569.6</v>
      </c>
      <c r="E126" s="18"/>
      <c r="F126" s="18"/>
    </row>
    <row r="127" spans="1:6" ht="18.75">
      <c r="A127" s="9">
        <v>107</v>
      </c>
      <c r="B127" s="9">
        <v>177886.7</v>
      </c>
      <c r="C127" s="9">
        <v>301823.3</v>
      </c>
      <c r="E127" s="18"/>
      <c r="F127" s="18"/>
    </row>
    <row r="128" spans="1:6" ht="18.75">
      <c r="A128" s="9">
        <v>108</v>
      </c>
      <c r="B128" s="9">
        <v>180000.5</v>
      </c>
      <c r="C128" s="9">
        <v>304936.6</v>
      </c>
      <c r="E128" s="18"/>
      <c r="F128" s="18"/>
    </row>
    <row r="129" spans="1:6" ht="18.75">
      <c r="A129" s="9">
        <v>109</v>
      </c>
      <c r="B129" s="9">
        <v>182264.1</v>
      </c>
      <c r="C129" s="9">
        <v>308535.7</v>
      </c>
      <c r="E129" s="18"/>
      <c r="F129" s="18"/>
    </row>
    <row r="130" spans="1:6" ht="18.75">
      <c r="A130" s="9">
        <v>110</v>
      </c>
      <c r="B130" s="9">
        <v>183307.1</v>
      </c>
      <c r="C130" s="9">
        <v>309761.1</v>
      </c>
      <c r="E130" s="18"/>
      <c r="F130" s="18"/>
    </row>
    <row r="131" spans="1:6" ht="18.75">
      <c r="A131" s="9">
        <v>111</v>
      </c>
      <c r="B131" s="9">
        <v>186622.7</v>
      </c>
      <c r="C131" s="9">
        <v>312101.2</v>
      </c>
      <c r="E131" s="18"/>
      <c r="F131" s="18"/>
    </row>
    <row r="132" spans="1:6" ht="18.75">
      <c r="A132" s="9">
        <v>112</v>
      </c>
      <c r="B132" s="9">
        <v>187810.5</v>
      </c>
      <c r="C132" s="9">
        <v>313069.2</v>
      </c>
      <c r="E132" s="18"/>
      <c r="F132" s="18"/>
    </row>
    <row r="133" spans="1:6" ht="18.75">
      <c r="A133" s="9">
        <v>113</v>
      </c>
      <c r="B133" s="9">
        <v>187774.5</v>
      </c>
      <c r="C133" s="9">
        <v>313983.2</v>
      </c>
      <c r="E133" s="18"/>
      <c r="F133" s="18"/>
    </row>
    <row r="134" spans="1:6" ht="18.75">
      <c r="A134" s="9">
        <v>114</v>
      </c>
      <c r="B134" s="9">
        <v>189669.7</v>
      </c>
      <c r="C134" s="9">
        <v>317807</v>
      </c>
      <c r="E134" s="18"/>
      <c r="F134" s="18"/>
    </row>
    <row r="135" spans="1:6" ht="18.75">
      <c r="A135" s="9">
        <v>115</v>
      </c>
      <c r="B135" s="9">
        <v>191638.7</v>
      </c>
      <c r="C135" s="9">
        <v>319423.9</v>
      </c>
      <c r="E135" s="18"/>
      <c r="F135" s="18"/>
    </row>
    <row r="136" spans="1:6" ht="18.75">
      <c r="A136" s="9">
        <v>116</v>
      </c>
      <c r="B136" s="9">
        <v>192935.1</v>
      </c>
      <c r="C136" s="9">
        <v>323589.4</v>
      </c>
      <c r="E136" s="18"/>
      <c r="F136" s="18"/>
    </row>
    <row r="137" spans="1:6" ht="18.75">
      <c r="A137" s="9">
        <v>117</v>
      </c>
      <c r="B137" s="9">
        <v>194388.5</v>
      </c>
      <c r="C137" s="9">
        <v>328245.8</v>
      </c>
      <c r="E137" s="18"/>
      <c r="F137" s="18"/>
    </row>
    <row r="138" spans="1:6" ht="18.75">
      <c r="A138" s="9">
        <v>118</v>
      </c>
      <c r="B138" s="9">
        <v>194470.4</v>
      </c>
      <c r="C138" s="9">
        <v>329933.3</v>
      </c>
      <c r="E138" s="18"/>
      <c r="F138" s="18"/>
    </row>
    <row r="139" spans="1:6" ht="18.75">
      <c r="A139" s="9">
        <v>119</v>
      </c>
      <c r="B139" s="9">
        <v>195089.6</v>
      </c>
      <c r="C139" s="9">
        <v>331807.3</v>
      </c>
      <c r="E139" s="18"/>
      <c r="F139" s="18"/>
    </row>
    <row r="140" spans="1:6" ht="18.75">
      <c r="A140" s="9">
        <v>120</v>
      </c>
      <c r="B140" s="9">
        <v>197344</v>
      </c>
      <c r="C140" s="9">
        <v>336771.1</v>
      </c>
      <c r="E140" s="18"/>
      <c r="F140" s="18"/>
    </row>
    <row r="141" spans="1:6" ht="18.75">
      <c r="A141" s="9">
        <v>121</v>
      </c>
      <c r="B141" s="9">
        <v>200119</v>
      </c>
      <c r="C141" s="9">
        <v>341358.6</v>
      </c>
      <c r="E141" s="18"/>
      <c r="F141" s="18"/>
    </row>
    <row r="142" spans="1:6" ht="18.75">
      <c r="A142" s="9">
        <v>122</v>
      </c>
      <c r="B142" s="9">
        <v>200653.1</v>
      </c>
      <c r="C142" s="9">
        <v>343576.3</v>
      </c>
      <c r="E142" s="18"/>
      <c r="F142" s="18"/>
    </row>
    <row r="143" spans="1:6" ht="18.75">
      <c r="A143" s="9">
        <v>123</v>
      </c>
      <c r="B143" s="9">
        <v>204149.7</v>
      </c>
      <c r="C143" s="9">
        <v>348972.7</v>
      </c>
      <c r="E143" s="18"/>
      <c r="F143" s="18"/>
    </row>
    <row r="144" spans="1:6" ht="18.75">
      <c r="A144" s="9">
        <v>124</v>
      </c>
      <c r="B144" s="9">
        <v>203735.6</v>
      </c>
      <c r="C144" s="9">
        <v>346587.2</v>
      </c>
      <c r="E144" s="18"/>
      <c r="F144" s="18"/>
    </row>
    <row r="145" spans="1:6" ht="18.75">
      <c r="A145" s="9">
        <v>125</v>
      </c>
      <c r="B145" s="9">
        <v>206550.6</v>
      </c>
      <c r="C145" s="9">
        <v>351985.1</v>
      </c>
      <c r="E145" s="18"/>
      <c r="F145" s="18"/>
    </row>
    <row r="146" spans="1:6" ht="18.75">
      <c r="A146" s="9">
        <v>126</v>
      </c>
      <c r="B146" s="9">
        <v>209376.2</v>
      </c>
      <c r="C146" s="9">
        <v>354361.5</v>
      </c>
      <c r="E146" s="18"/>
      <c r="F146" s="18"/>
    </row>
    <row r="147" spans="1:6" ht="18.75">
      <c r="A147" s="9">
        <v>127</v>
      </c>
      <c r="B147" s="9">
        <v>210661.5</v>
      </c>
      <c r="C147" s="9">
        <v>358031.8</v>
      </c>
      <c r="E147" s="18"/>
      <c r="F147" s="18"/>
    </row>
    <row r="148" spans="1:6" ht="18.75">
      <c r="A148" s="9">
        <v>128</v>
      </c>
      <c r="B148" s="9">
        <v>213917.3</v>
      </c>
      <c r="C148" s="9">
        <v>360432.2</v>
      </c>
      <c r="E148" s="18"/>
      <c r="F148" s="18"/>
    </row>
    <row r="149" spans="1:6" ht="18.75">
      <c r="A149" s="9">
        <v>129</v>
      </c>
      <c r="B149" s="9">
        <v>214116.9</v>
      </c>
      <c r="C149" s="9">
        <v>362919.4</v>
      </c>
      <c r="E149" s="18"/>
      <c r="F149" s="18"/>
    </row>
    <row r="150" spans="1:6" ht="18.75">
      <c r="A150" s="9">
        <v>130</v>
      </c>
      <c r="B150" s="9">
        <v>217275.3</v>
      </c>
      <c r="C150" s="9">
        <v>368851.4</v>
      </c>
      <c r="E150" s="18"/>
      <c r="F150" s="18"/>
    </row>
    <row r="151" spans="1:6" ht="18.75">
      <c r="A151" s="9">
        <v>131</v>
      </c>
      <c r="B151" s="9">
        <v>219956.5</v>
      </c>
      <c r="C151" s="9">
        <v>376602.1</v>
      </c>
      <c r="E151" s="18"/>
      <c r="F151" s="18"/>
    </row>
    <row r="152" spans="1:6" ht="18.75">
      <c r="A152" s="9">
        <v>132</v>
      </c>
      <c r="B152" s="9">
        <v>223654.3</v>
      </c>
      <c r="C152" s="9">
        <v>383227.1</v>
      </c>
      <c r="E152" s="18"/>
      <c r="F152" s="18"/>
    </row>
    <row r="153" spans="1:6" ht="18.75">
      <c r="A153" s="9">
        <v>133</v>
      </c>
      <c r="B153" s="9">
        <v>226732.4</v>
      </c>
      <c r="C153" s="9">
        <v>386285.5</v>
      </c>
      <c r="E153" s="18"/>
      <c r="F153" s="18"/>
    </row>
    <row r="154" spans="1:6" ht="18.75">
      <c r="A154" s="9">
        <v>134</v>
      </c>
      <c r="B154" s="9">
        <v>229390.5</v>
      </c>
      <c r="C154" s="9">
        <v>393907.5</v>
      </c>
      <c r="E154" s="18"/>
      <c r="F154" s="18"/>
    </row>
    <row r="155" spans="1:6" ht="18.75">
      <c r="A155" s="9">
        <v>135</v>
      </c>
      <c r="B155" s="9">
        <v>231302.6</v>
      </c>
      <c r="C155" s="9">
        <v>397404.5</v>
      </c>
      <c r="E155" s="18"/>
      <c r="F155" s="18"/>
    </row>
    <row r="156" spans="1:6" ht="18.75">
      <c r="A156" s="9">
        <v>136</v>
      </c>
      <c r="B156" s="9">
        <v>236458.8</v>
      </c>
      <c r="C156" s="9">
        <v>403740.6</v>
      </c>
      <c r="E156" s="18"/>
      <c r="F156" s="18"/>
    </row>
    <row r="157" spans="1:6" ht="18.75">
      <c r="A157" s="9">
        <v>137</v>
      </c>
      <c r="B157" s="9">
        <v>234009.9</v>
      </c>
      <c r="C157" s="9">
        <v>402744.2</v>
      </c>
      <c r="E157" s="18"/>
      <c r="F157" s="18"/>
    </row>
    <row r="158" spans="1:6" ht="18.75">
      <c r="A158" s="9">
        <v>138</v>
      </c>
      <c r="B158" s="9">
        <v>239201.6</v>
      </c>
      <c r="C158" s="9">
        <v>411529.4</v>
      </c>
      <c r="E158" s="18"/>
      <c r="F158" s="18"/>
    </row>
    <row r="159" spans="1:6" ht="18.75">
      <c r="A159" s="9">
        <v>139</v>
      </c>
      <c r="B159" s="9">
        <v>244568.4</v>
      </c>
      <c r="C159" s="9">
        <v>417450</v>
      </c>
      <c r="E159" s="18"/>
      <c r="F159" s="18"/>
    </row>
    <row r="160" spans="1:6" ht="18.75">
      <c r="A160" s="9">
        <v>140</v>
      </c>
      <c r="B160" s="9">
        <v>244984.9</v>
      </c>
      <c r="C160" s="9">
        <v>419079.4</v>
      </c>
      <c r="E160" s="18"/>
      <c r="F160" s="18"/>
    </row>
    <row r="161" spans="1:6" ht="18.75">
      <c r="A161" s="9">
        <v>141</v>
      </c>
      <c r="B161" s="9">
        <v>249804.4</v>
      </c>
      <c r="C161" s="9">
        <v>428454</v>
      </c>
      <c r="E161" s="18"/>
      <c r="F161" s="18"/>
    </row>
    <row r="162" spans="1:6" ht="18.75">
      <c r="A162" s="9">
        <v>142</v>
      </c>
      <c r="B162" s="9">
        <v>250609.6</v>
      </c>
      <c r="C162" s="9">
        <v>433333.3</v>
      </c>
      <c r="E162" s="18"/>
      <c r="F162" s="18"/>
    </row>
    <row r="163" spans="1:6" ht="18.75">
      <c r="A163" s="9">
        <v>143</v>
      </c>
      <c r="B163" s="9">
        <v>251068.5</v>
      </c>
      <c r="C163" s="9">
        <v>438857.7</v>
      </c>
      <c r="E163" s="18"/>
      <c r="F163" s="18"/>
    </row>
    <row r="164" spans="1:6" ht="18.75">
      <c r="A164" s="9">
        <v>144</v>
      </c>
      <c r="B164" s="9">
        <v>251540.6</v>
      </c>
      <c r="C164" s="9">
        <v>442747.7</v>
      </c>
      <c r="E164" s="18"/>
      <c r="F164" s="18"/>
    </row>
    <row r="165" spans="1:6" ht="18.75">
      <c r="A165" s="9">
        <v>145</v>
      </c>
      <c r="B165" s="9">
        <v>255133.4</v>
      </c>
      <c r="C165" s="9">
        <v>445708.8</v>
      </c>
      <c r="E165" s="18"/>
      <c r="F165" s="18"/>
    </row>
    <row r="166" spans="1:6" ht="18.75">
      <c r="A166" s="9">
        <v>146</v>
      </c>
      <c r="B166" s="9">
        <v>256203.9</v>
      </c>
      <c r="C166" s="9">
        <v>446944.8</v>
      </c>
      <c r="E166" s="18"/>
      <c r="F166" s="18"/>
    </row>
    <row r="167" spans="1:6" ht="18.75">
      <c r="A167" s="9">
        <v>147</v>
      </c>
      <c r="B167" s="9">
        <v>258633.3</v>
      </c>
      <c r="C167" s="9">
        <v>450029.6</v>
      </c>
      <c r="E167" s="18"/>
      <c r="F167" s="18"/>
    </row>
    <row r="168" spans="1:6" ht="18.75">
      <c r="A168" s="9">
        <v>148</v>
      </c>
      <c r="B168" s="9">
        <v>261231.7</v>
      </c>
      <c r="C168" s="9">
        <v>452423.4</v>
      </c>
      <c r="E168" s="18"/>
      <c r="F168" s="18"/>
    </row>
    <row r="169" spans="1:6" ht="18.75">
      <c r="A169" s="9">
        <v>149</v>
      </c>
      <c r="B169" s="9">
        <v>261073.9</v>
      </c>
      <c r="C169" s="9">
        <v>450893.7</v>
      </c>
      <c r="E169" s="18"/>
      <c r="F169" s="18"/>
    </row>
    <row r="170" spans="1:6" ht="18.75">
      <c r="A170" s="9">
        <v>150</v>
      </c>
      <c r="B170" s="9">
        <v>260409</v>
      </c>
      <c r="C170" s="9">
        <v>449831.3</v>
      </c>
      <c r="E170" s="18"/>
      <c r="F170" s="18"/>
    </row>
    <row r="171" spans="1:6" ht="18.75">
      <c r="A171" s="9">
        <v>151</v>
      </c>
      <c r="B171" s="9">
        <v>260486.2</v>
      </c>
      <c r="C171" s="9">
        <v>450614.9</v>
      </c>
      <c r="E171" s="18"/>
      <c r="F171" s="18"/>
    </row>
    <row r="172" spans="1:6" ht="18.75">
      <c r="A172" s="9">
        <v>152</v>
      </c>
      <c r="B172" s="9">
        <v>261069.2</v>
      </c>
      <c r="C172" s="9">
        <v>450283.9</v>
      </c>
      <c r="E172" s="18"/>
      <c r="F172" s="18"/>
    </row>
    <row r="173" spans="1:6" ht="18.75">
      <c r="A173" s="9">
        <v>153</v>
      </c>
      <c r="B173" s="9">
        <v>262456.7</v>
      </c>
      <c r="C173" s="9">
        <v>452385.3</v>
      </c>
      <c r="E173" s="18"/>
      <c r="F173" s="18"/>
    </row>
    <row r="174" spans="1:6" ht="18.75">
      <c r="A174" s="9">
        <v>154</v>
      </c>
      <c r="B174" s="9">
        <v>264625.8</v>
      </c>
      <c r="C174" s="9">
        <v>453330.4</v>
      </c>
      <c r="E174" s="18"/>
      <c r="F174" s="18"/>
    </row>
    <row r="175" spans="1:6" ht="18.75">
      <c r="A175" s="9">
        <v>155</v>
      </c>
      <c r="B175" s="9">
        <v>266953.7</v>
      </c>
      <c r="C175" s="9">
        <v>452979.9</v>
      </c>
      <c r="E175" s="18"/>
      <c r="F175" s="18"/>
    </row>
    <row r="176" spans="1:6" ht="18.75">
      <c r="A176" s="9">
        <v>156</v>
      </c>
      <c r="B176" s="9">
        <v>266719.7</v>
      </c>
      <c r="C176" s="9">
        <v>451555</v>
      </c>
      <c r="E176" s="18"/>
      <c r="F176" s="18"/>
    </row>
    <row r="177" spans="1:6" ht="18.75">
      <c r="A177" s="9">
        <v>157</v>
      </c>
      <c r="B177" s="9">
        <v>267352.6</v>
      </c>
      <c r="C177" s="9">
        <v>454797.4</v>
      </c>
      <c r="E177" s="18"/>
      <c r="F177" s="18"/>
    </row>
    <row r="178" spans="1:6" ht="18.75">
      <c r="A178" s="9">
        <v>158</v>
      </c>
      <c r="B178" s="9">
        <v>270511.2</v>
      </c>
      <c r="C178" s="9">
        <v>458070.3</v>
      </c>
      <c r="E178" s="18"/>
      <c r="F178" s="18"/>
    </row>
    <row r="179" spans="1:6" ht="18.75">
      <c r="A179" s="9">
        <v>159</v>
      </c>
      <c r="B179" s="9">
        <v>270936.3</v>
      </c>
      <c r="C179" s="9">
        <v>457160</v>
      </c>
      <c r="E179" s="18"/>
      <c r="F179" s="18"/>
    </row>
    <row r="180" spans="1:6" ht="18.75">
      <c r="A180" s="9">
        <v>160</v>
      </c>
      <c r="B180" s="9">
        <v>267825.8</v>
      </c>
      <c r="C180" s="9">
        <v>452455.3</v>
      </c>
      <c r="E180" s="18"/>
      <c r="F180" s="18"/>
    </row>
    <row r="181" spans="1:6" ht="18.75">
      <c r="A181" s="9">
        <v>161</v>
      </c>
      <c r="B181" s="9">
        <v>274294</v>
      </c>
      <c r="C181" s="9">
        <v>460863.2</v>
      </c>
      <c r="E181" s="18"/>
      <c r="F181" s="18"/>
    </row>
    <row r="182" spans="1:6" ht="18.75">
      <c r="A182" s="9">
        <v>162</v>
      </c>
      <c r="B182" s="9">
        <v>277014.9</v>
      </c>
      <c r="C182" s="9">
        <v>464687.8</v>
      </c>
      <c r="E182" s="18"/>
      <c r="F182" s="18"/>
    </row>
    <row r="183" spans="1:6" ht="18.75">
      <c r="A183" s="9">
        <v>163</v>
      </c>
      <c r="B183" s="9">
        <v>278468.9</v>
      </c>
      <c r="C183" s="9">
        <v>468814.4</v>
      </c>
      <c r="E183" s="18"/>
      <c r="F183" s="18"/>
    </row>
    <row r="184" spans="1:6" ht="18.75">
      <c r="A184" s="9">
        <v>164</v>
      </c>
      <c r="B184" s="9">
        <v>281450.9</v>
      </c>
      <c r="C184" s="9">
        <v>481076.6</v>
      </c>
      <c r="E184" s="18"/>
      <c r="F184" s="18"/>
    </row>
    <row r="185" spans="1:6" ht="18.75">
      <c r="A185" s="9">
        <v>165</v>
      </c>
      <c r="B185" s="9">
        <v>281399.1</v>
      </c>
      <c r="C185" s="9">
        <v>483352.6</v>
      </c>
      <c r="E185" s="18"/>
      <c r="F185" s="18"/>
    </row>
    <row r="186" spans="1:6" ht="18.75">
      <c r="A186" s="9">
        <v>166</v>
      </c>
      <c r="B186" s="9">
        <v>281639.5</v>
      </c>
      <c r="C186" s="9">
        <v>485104</v>
      </c>
      <c r="E186" s="18"/>
      <c r="F186" s="18"/>
    </row>
    <row r="187" spans="1:6" ht="18.75">
      <c r="A187" s="9">
        <v>167</v>
      </c>
      <c r="B187" s="9">
        <v>285499.6</v>
      </c>
      <c r="C187" s="9">
        <v>493009.5</v>
      </c>
      <c r="E187" s="18"/>
      <c r="F187" s="18"/>
    </row>
    <row r="188" spans="1:6" ht="18.75">
      <c r="A188" s="9">
        <v>168</v>
      </c>
      <c r="B188" s="9">
        <v>292559.3</v>
      </c>
      <c r="C188" s="9">
        <v>499173.3</v>
      </c>
      <c r="E188" s="18"/>
      <c r="F188" s="18"/>
    </row>
    <row r="189" spans="1:6" ht="18.75">
      <c r="A189" s="9">
        <v>169</v>
      </c>
      <c r="B189" s="9">
        <v>278866.2</v>
      </c>
      <c r="C189" s="9">
        <v>489158.3</v>
      </c>
      <c r="E189" s="18"/>
      <c r="F189" s="18"/>
    </row>
    <row r="190" spans="1:6" ht="18.75">
      <c r="A190" s="9">
        <v>170</v>
      </c>
      <c r="B190" s="9">
        <v>283326.7</v>
      </c>
      <c r="C190" s="9">
        <v>493762.5</v>
      </c>
      <c r="E190" s="18"/>
      <c r="F190" s="18"/>
    </row>
    <row r="191" spans="1:6" ht="18.75">
      <c r="A191" s="9">
        <v>171</v>
      </c>
      <c r="B191" s="9">
        <v>280773.4</v>
      </c>
      <c r="C191" s="9">
        <v>490594.9</v>
      </c>
      <c r="E191" s="18"/>
      <c r="F191" s="18"/>
    </row>
    <row r="192" spans="1:6" ht="18.75">
      <c r="A192" s="9">
        <v>172</v>
      </c>
      <c r="B192" s="9">
        <v>281872.7</v>
      </c>
      <c r="C192" s="9">
        <v>484870.5</v>
      </c>
      <c r="E192" s="18"/>
      <c r="F192" s="18"/>
    </row>
    <row r="193" spans="1:6" ht="18.75">
      <c r="A193" s="9">
        <v>173</v>
      </c>
      <c r="B193" s="9">
        <v>282423.1</v>
      </c>
      <c r="C193" s="9">
        <v>483908.2</v>
      </c>
      <c r="E193" s="18"/>
      <c r="F193" s="18"/>
    </row>
    <row r="194" spans="1:6" ht="18.75">
      <c r="A194" s="9">
        <v>174</v>
      </c>
      <c r="B194" s="9">
        <v>282532.3</v>
      </c>
      <c r="C194" s="9">
        <v>478046.7</v>
      </c>
      <c r="E194" s="18"/>
      <c r="F194" s="18"/>
    </row>
    <row r="195" spans="1:6" ht="18.75">
      <c r="A195" s="9">
        <v>175</v>
      </c>
      <c r="B195" s="9">
        <v>282284.9</v>
      </c>
      <c r="C195" s="9">
        <v>475596.1</v>
      </c>
      <c r="E195" s="18"/>
      <c r="F195" s="18"/>
    </row>
    <row r="196" spans="1:6" ht="18.75">
      <c r="A196" s="9">
        <v>176</v>
      </c>
      <c r="B196" s="9">
        <v>284691.4</v>
      </c>
      <c r="C196" s="9">
        <v>482863.1</v>
      </c>
      <c r="E196" s="18"/>
      <c r="F196" s="18"/>
    </row>
    <row r="197" spans="1:6" ht="18.75">
      <c r="A197" s="9">
        <v>177</v>
      </c>
      <c r="B197" s="9">
        <v>287902.2</v>
      </c>
      <c r="C197" s="9">
        <v>487498.1</v>
      </c>
      <c r="E197" s="18"/>
      <c r="F197" s="18"/>
    </row>
    <row r="198" spans="1:6" ht="18.75">
      <c r="A198" s="9">
        <v>178</v>
      </c>
      <c r="B198" s="9">
        <v>287213</v>
      </c>
      <c r="C198" s="9">
        <v>482618.5</v>
      </c>
      <c r="E198" s="18"/>
      <c r="F198" s="18"/>
    </row>
    <row r="199" spans="1:6" ht="18.75">
      <c r="A199" s="9">
        <v>179</v>
      </c>
      <c r="B199" s="9">
        <v>282609.9</v>
      </c>
      <c r="C199" s="9">
        <v>474672.4</v>
      </c>
      <c r="E199" s="18"/>
      <c r="F199" s="18"/>
    </row>
    <row r="200" spans="1:6" ht="18.75">
      <c r="A200" s="9">
        <v>180</v>
      </c>
      <c r="B200" s="9">
        <v>287458.5</v>
      </c>
      <c r="C200" s="9">
        <v>486401.7</v>
      </c>
      <c r="E200" s="18"/>
      <c r="F200" s="18"/>
    </row>
    <row r="201" spans="1:6" ht="18.75">
      <c r="A201" s="9">
        <v>181</v>
      </c>
      <c r="B201" s="9">
        <v>290415.7</v>
      </c>
      <c r="C201" s="9">
        <v>491060</v>
      </c>
      <c r="E201" s="18"/>
      <c r="F201" s="18"/>
    </row>
    <row r="202" spans="1:6" ht="18.75">
      <c r="A202" s="9">
        <v>182</v>
      </c>
      <c r="B202" s="9">
        <v>288189.3</v>
      </c>
      <c r="C202" s="9">
        <v>484649.8</v>
      </c>
      <c r="E202" s="18"/>
      <c r="F202" s="18"/>
    </row>
    <row r="203" spans="1:6" ht="18.75">
      <c r="A203" s="9">
        <v>183</v>
      </c>
      <c r="B203" s="9">
        <v>285813.5</v>
      </c>
      <c r="C203" s="9">
        <v>482592.3</v>
      </c>
      <c r="E203" s="18"/>
      <c r="F203" s="18"/>
    </row>
    <row r="204" spans="1:6" ht="19.5" thickBot="1">
      <c r="A204" s="16">
        <v>184</v>
      </c>
      <c r="B204" s="16">
        <v>289730.3</v>
      </c>
      <c r="C204" s="16">
        <v>489742.8</v>
      </c>
      <c r="D204" s="16"/>
      <c r="E204" s="19"/>
      <c r="F204" s="19"/>
    </row>
    <row r="205" spans="1:6" ht="19.5" thickTop="1">
      <c r="A205" s="9" t="s">
        <v>60</v>
      </c>
      <c r="B205" s="9">
        <f>SUM(B21:B204)</f>
        <v>29379654.099999987</v>
      </c>
      <c r="C205" s="9">
        <f>SUM(C21:C204)</f>
        <v>49528436.29999999</v>
      </c>
      <c r="E205" s="9">
        <f>SUM(E21:E204)</f>
        <v>0</v>
      </c>
      <c r="F205" s="18">
        <f>SUM(F21:F204)</f>
        <v>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4"/>
  <sheetViews>
    <sheetView workbookViewId="0" topLeftCell="C1">
      <selection activeCell="G193" sqref="G193"/>
    </sheetView>
  </sheetViews>
  <sheetFormatPr defaultColWidth="9.00390625" defaultRowHeight="13.5"/>
  <cols>
    <col min="1" max="1" width="6.625" style="9" bestFit="1" customWidth="1"/>
    <col min="2" max="2" width="24.50390625" style="9" bestFit="1" customWidth="1"/>
    <col min="3" max="3" width="14.75390625" style="9" bestFit="1" customWidth="1"/>
    <col min="4" max="5" width="15.375" style="9" bestFit="1" customWidth="1"/>
    <col min="6" max="6" width="18.00390625" style="9" bestFit="1" customWidth="1"/>
    <col min="7" max="7" width="19.50390625" style="9" bestFit="1" customWidth="1"/>
    <col min="8" max="9" width="17.75390625" style="9" bestFit="1" customWidth="1"/>
    <col min="10" max="16384" width="9.00390625" style="9" customWidth="1"/>
  </cols>
  <sheetData>
    <row r="1" spans="1:9" ht="19.5" thickBot="1">
      <c r="A1" s="16"/>
      <c r="B1" s="16"/>
      <c r="C1" s="16"/>
      <c r="D1" s="16"/>
      <c r="E1" s="16"/>
      <c r="F1" s="16"/>
      <c r="G1" s="16"/>
      <c r="H1" s="16"/>
      <c r="I1" s="16"/>
    </row>
    <row r="2" spans="1:9" ht="19.5" thickTop="1">
      <c r="A2" s="8" t="s">
        <v>86</v>
      </c>
      <c r="B2" s="8" t="s">
        <v>87</v>
      </c>
      <c r="C2" s="8" t="s">
        <v>88</v>
      </c>
      <c r="D2" s="8" t="s">
        <v>64</v>
      </c>
      <c r="E2" s="8" t="s">
        <v>65</v>
      </c>
      <c r="F2" s="9" t="s">
        <v>66</v>
      </c>
      <c r="G2" s="9" t="s">
        <v>67</v>
      </c>
      <c r="H2" s="9" t="s">
        <v>68</v>
      </c>
      <c r="I2" s="9" t="s">
        <v>69</v>
      </c>
    </row>
    <row r="3" spans="1:3" ht="18.75">
      <c r="A3" s="8"/>
      <c r="B3" s="8" t="s">
        <v>63</v>
      </c>
      <c r="C3" s="8" t="s">
        <v>62</v>
      </c>
    </row>
    <row r="4" spans="1:9" ht="19.5" thickBot="1">
      <c r="A4" s="17"/>
      <c r="B4" s="16" t="s">
        <v>3</v>
      </c>
      <c r="C4" s="16" t="s">
        <v>1</v>
      </c>
      <c r="D4" s="16"/>
      <c r="E4" s="16"/>
      <c r="F4" s="16"/>
      <c r="G4" s="16"/>
      <c r="H4" s="16"/>
      <c r="I4" s="16"/>
    </row>
    <row r="5" spans="1:9" ht="19.5" thickTop="1">
      <c r="A5" s="9">
        <v>1</v>
      </c>
      <c r="B5" s="9">
        <v>29776.8</v>
      </c>
      <c r="C5" s="9">
        <v>45666.1</v>
      </c>
      <c r="D5" s="20"/>
      <c r="E5" s="20"/>
      <c r="F5" s="20"/>
      <c r="G5" s="20"/>
      <c r="H5" s="21"/>
      <c r="I5" s="20"/>
    </row>
    <row r="6" spans="1:9" ht="18.75">
      <c r="A6" s="9">
        <v>2</v>
      </c>
      <c r="B6" s="9">
        <v>30848.3</v>
      </c>
      <c r="C6" s="9">
        <v>47563.8</v>
      </c>
      <c r="D6" s="20"/>
      <c r="E6" s="20"/>
      <c r="F6" s="20"/>
      <c r="G6" s="20"/>
      <c r="H6" s="21"/>
      <c r="I6" s="21"/>
    </row>
    <row r="7" spans="1:9" ht="18.75">
      <c r="A7" s="9">
        <v>3</v>
      </c>
      <c r="B7" s="9">
        <v>31807.8</v>
      </c>
      <c r="C7" s="9">
        <v>48313.3</v>
      </c>
      <c r="D7" s="20"/>
      <c r="E7" s="20"/>
      <c r="F7" s="20"/>
      <c r="G7" s="20"/>
      <c r="H7" s="21"/>
      <c r="I7" s="21"/>
    </row>
    <row r="8" spans="1:9" ht="18.75">
      <c r="A8" s="9">
        <v>4</v>
      </c>
      <c r="B8" s="9">
        <v>32880.7</v>
      </c>
      <c r="C8" s="9">
        <v>50117.9</v>
      </c>
      <c r="D8" s="20"/>
      <c r="E8" s="20"/>
      <c r="F8" s="20"/>
      <c r="G8" s="20"/>
      <c r="H8" s="21"/>
      <c r="I8" s="21"/>
    </row>
    <row r="9" spans="1:9" ht="18.75">
      <c r="A9" s="9">
        <v>5</v>
      </c>
      <c r="B9" s="9">
        <v>33210.2</v>
      </c>
      <c r="C9" s="9">
        <v>50326.1</v>
      </c>
      <c r="D9" s="20"/>
      <c r="E9" s="20"/>
      <c r="F9" s="20"/>
      <c r="G9" s="20"/>
      <c r="H9" s="21"/>
      <c r="I9" s="21"/>
    </row>
    <row r="10" spans="1:9" ht="18.75">
      <c r="A10" s="9">
        <v>6</v>
      </c>
      <c r="B10" s="9">
        <v>33672.8</v>
      </c>
      <c r="C10" s="9">
        <v>50655.2</v>
      </c>
      <c r="D10" s="20"/>
      <c r="E10" s="20"/>
      <c r="F10" s="20"/>
      <c r="G10" s="20"/>
      <c r="H10" s="21"/>
      <c r="I10" s="21"/>
    </row>
    <row r="11" spans="1:9" ht="18.75">
      <c r="A11" s="9">
        <v>7</v>
      </c>
      <c r="B11" s="9">
        <v>33873.4</v>
      </c>
      <c r="C11" s="9">
        <v>51218.9</v>
      </c>
      <c r="D11" s="20"/>
      <c r="E11" s="20"/>
      <c r="F11" s="20"/>
      <c r="G11" s="20"/>
      <c r="H11" s="21"/>
      <c r="I11" s="21"/>
    </row>
    <row r="12" spans="1:9" ht="18.75">
      <c r="A12" s="9">
        <v>8</v>
      </c>
      <c r="B12" s="9">
        <v>34928.4</v>
      </c>
      <c r="C12" s="9">
        <v>52676</v>
      </c>
      <c r="D12" s="20"/>
      <c r="E12" s="20"/>
      <c r="F12" s="20"/>
      <c r="G12" s="20"/>
      <c r="H12" s="21"/>
      <c r="I12" s="21"/>
    </row>
    <row r="13" spans="1:9" ht="18.75">
      <c r="A13" s="9">
        <v>9</v>
      </c>
      <c r="B13" s="9">
        <v>35737.2</v>
      </c>
      <c r="C13" s="9">
        <v>54034.5</v>
      </c>
      <c r="D13" s="20"/>
      <c r="E13" s="20"/>
      <c r="F13" s="20"/>
      <c r="G13" s="20"/>
      <c r="H13" s="21"/>
      <c r="I13" s="21"/>
    </row>
    <row r="14" spans="1:9" ht="18.75">
      <c r="A14" s="9">
        <v>10</v>
      </c>
      <c r="B14" s="9">
        <v>36278.6</v>
      </c>
      <c r="C14" s="9">
        <v>55195.5</v>
      </c>
      <c r="D14" s="20"/>
      <c r="E14" s="20"/>
      <c r="F14" s="20"/>
      <c r="G14" s="20"/>
      <c r="H14" s="21"/>
      <c r="I14" s="21"/>
    </row>
    <row r="15" spans="1:9" ht="18.75">
      <c r="A15" s="9">
        <v>11</v>
      </c>
      <c r="B15" s="9">
        <v>37359.5</v>
      </c>
      <c r="C15" s="9">
        <v>55973.7</v>
      </c>
      <c r="D15" s="20"/>
      <c r="E15" s="20"/>
      <c r="F15" s="20"/>
      <c r="G15" s="20"/>
      <c r="H15" s="21"/>
      <c r="I15" s="21"/>
    </row>
    <row r="16" spans="1:9" ht="18.75">
      <c r="A16" s="9">
        <v>12</v>
      </c>
      <c r="B16" s="9">
        <v>37341.1</v>
      </c>
      <c r="C16" s="9">
        <v>56013.1</v>
      </c>
      <c r="D16" s="20"/>
      <c r="E16" s="20"/>
      <c r="F16" s="20"/>
      <c r="G16" s="20"/>
      <c r="H16" s="21"/>
      <c r="I16" s="21"/>
    </row>
    <row r="17" spans="1:9" ht="18.75">
      <c r="A17" s="9">
        <v>13</v>
      </c>
      <c r="B17" s="9">
        <v>38247.9</v>
      </c>
      <c r="C17" s="9">
        <v>57746.6</v>
      </c>
      <c r="D17" s="20"/>
      <c r="E17" s="20"/>
      <c r="F17" s="20"/>
      <c r="G17" s="20"/>
      <c r="H17" s="21"/>
      <c r="I17" s="21"/>
    </row>
    <row r="18" spans="1:9" ht="18.75">
      <c r="A18" s="9">
        <v>14</v>
      </c>
      <c r="B18" s="9">
        <v>38703.8</v>
      </c>
      <c r="C18" s="9">
        <v>58567.5</v>
      </c>
      <c r="D18" s="20"/>
      <c r="E18" s="20"/>
      <c r="F18" s="20"/>
      <c r="G18" s="20"/>
      <c r="H18" s="21"/>
      <c r="I18" s="21"/>
    </row>
    <row r="19" spans="1:9" ht="18.75">
      <c r="A19" s="9">
        <v>15</v>
      </c>
      <c r="B19" s="9">
        <v>39187</v>
      </c>
      <c r="C19" s="9">
        <v>59320.1</v>
      </c>
      <c r="D19" s="20"/>
      <c r="E19" s="20"/>
      <c r="F19" s="20"/>
      <c r="G19" s="20"/>
      <c r="H19" s="21"/>
      <c r="I19" s="21"/>
    </row>
    <row r="20" spans="1:9" ht="18.75">
      <c r="A20" s="9">
        <v>16</v>
      </c>
      <c r="B20" s="9">
        <v>40078.3</v>
      </c>
      <c r="C20" s="9">
        <v>60350.4</v>
      </c>
      <c r="D20" s="20"/>
      <c r="E20" s="20"/>
      <c r="F20" s="20"/>
      <c r="G20" s="20"/>
      <c r="H20" s="21"/>
      <c r="I20" s="21"/>
    </row>
    <row r="21" spans="1:9" ht="18.75">
      <c r="A21" s="9">
        <v>17</v>
      </c>
      <c r="B21" s="9">
        <v>41016.1</v>
      </c>
      <c r="C21" s="9">
        <v>62340.6</v>
      </c>
      <c r="D21" s="20"/>
      <c r="E21" s="20"/>
      <c r="F21" s="20"/>
      <c r="G21" s="20"/>
      <c r="H21" s="21"/>
      <c r="I21" s="21"/>
    </row>
    <row r="22" spans="1:9" ht="18.75">
      <c r="A22" s="9">
        <v>18</v>
      </c>
      <c r="B22" s="9">
        <v>43193.7</v>
      </c>
      <c r="C22" s="9">
        <v>65529.1</v>
      </c>
      <c r="D22" s="20"/>
      <c r="E22" s="20"/>
      <c r="F22" s="20"/>
      <c r="G22" s="20"/>
      <c r="H22" s="21"/>
      <c r="I22" s="21"/>
    </row>
    <row r="23" spans="1:9" ht="18.75">
      <c r="A23" s="9">
        <v>19</v>
      </c>
      <c r="B23" s="9">
        <v>42107</v>
      </c>
      <c r="C23" s="9">
        <v>64980.4</v>
      </c>
      <c r="D23" s="20"/>
      <c r="E23" s="20"/>
      <c r="F23" s="20"/>
      <c r="G23" s="20"/>
      <c r="H23" s="21"/>
      <c r="I23" s="21"/>
    </row>
    <row r="24" spans="1:9" ht="18.75">
      <c r="A24" s="9">
        <v>20</v>
      </c>
      <c r="B24" s="9">
        <v>45044.6</v>
      </c>
      <c r="C24" s="9">
        <v>69574.1</v>
      </c>
      <c r="D24" s="20"/>
      <c r="E24" s="20"/>
      <c r="F24" s="20"/>
      <c r="G24" s="20"/>
      <c r="H24" s="21"/>
      <c r="I24" s="21"/>
    </row>
    <row r="25" spans="1:9" ht="18.75">
      <c r="A25" s="9">
        <v>21</v>
      </c>
      <c r="B25" s="9">
        <v>45064.4</v>
      </c>
      <c r="C25" s="9">
        <v>69675.5</v>
      </c>
      <c r="D25" s="20"/>
      <c r="E25" s="20"/>
      <c r="F25" s="20"/>
      <c r="G25" s="20"/>
      <c r="H25" s="21"/>
      <c r="I25" s="21"/>
    </row>
    <row r="26" spans="1:9" ht="18.75">
      <c r="A26" s="9">
        <v>22</v>
      </c>
      <c r="B26" s="9">
        <v>46507.2</v>
      </c>
      <c r="C26" s="9">
        <v>72048.7</v>
      </c>
      <c r="D26" s="20"/>
      <c r="E26" s="20"/>
      <c r="F26" s="20"/>
      <c r="G26" s="20"/>
      <c r="H26" s="21"/>
      <c r="I26" s="21"/>
    </row>
    <row r="27" spans="1:9" ht="18.75">
      <c r="A27" s="9">
        <v>23</v>
      </c>
      <c r="B27" s="9">
        <v>47952.1</v>
      </c>
      <c r="C27" s="9">
        <v>74817.9</v>
      </c>
      <c r="D27" s="20"/>
      <c r="E27" s="20"/>
      <c r="F27" s="20"/>
      <c r="G27" s="20"/>
      <c r="H27" s="21"/>
      <c r="I27" s="21"/>
    </row>
    <row r="28" spans="1:9" ht="18.75">
      <c r="A28" s="9">
        <v>24</v>
      </c>
      <c r="B28" s="9">
        <v>49293.7</v>
      </c>
      <c r="C28" s="9">
        <v>77132.8</v>
      </c>
      <c r="D28" s="20"/>
      <c r="E28" s="20"/>
      <c r="F28" s="20"/>
      <c r="G28" s="20"/>
      <c r="H28" s="21"/>
      <c r="I28" s="21"/>
    </row>
    <row r="29" spans="1:9" ht="18.75">
      <c r="A29" s="9">
        <v>25</v>
      </c>
      <c r="B29" s="9">
        <v>50461.6</v>
      </c>
      <c r="C29" s="9">
        <v>78756.1</v>
      </c>
      <c r="D29" s="20"/>
      <c r="E29" s="20"/>
      <c r="F29" s="20"/>
      <c r="G29" s="20"/>
      <c r="H29" s="21"/>
      <c r="I29" s="21"/>
    </row>
    <row r="30" spans="1:9" ht="18.75">
      <c r="A30" s="9">
        <v>26</v>
      </c>
      <c r="B30" s="9">
        <v>51329.1</v>
      </c>
      <c r="C30" s="9">
        <v>80254.2</v>
      </c>
      <c r="D30" s="20"/>
      <c r="E30" s="20"/>
      <c r="F30" s="20"/>
      <c r="G30" s="20"/>
      <c r="H30" s="21"/>
      <c r="I30" s="21"/>
    </row>
    <row r="31" spans="1:9" ht="18.75">
      <c r="A31" s="9">
        <v>27</v>
      </c>
      <c r="B31" s="9">
        <v>52743.6</v>
      </c>
      <c r="C31" s="9">
        <v>83936.3</v>
      </c>
      <c r="D31" s="20"/>
      <c r="E31" s="20"/>
      <c r="F31" s="20"/>
      <c r="G31" s="20"/>
      <c r="H31" s="21"/>
      <c r="I31" s="21"/>
    </row>
    <row r="32" spans="1:9" ht="18.75">
      <c r="A32" s="9">
        <v>28</v>
      </c>
      <c r="B32" s="9">
        <v>53641.4</v>
      </c>
      <c r="C32" s="9">
        <v>85085.5</v>
      </c>
      <c r="D32" s="20"/>
      <c r="E32" s="20"/>
      <c r="F32" s="20"/>
      <c r="G32" s="20"/>
      <c r="H32" s="21"/>
      <c r="I32" s="21"/>
    </row>
    <row r="33" spans="1:9" ht="18.75">
      <c r="A33" s="9">
        <v>29</v>
      </c>
      <c r="B33" s="9">
        <v>54378</v>
      </c>
      <c r="C33" s="9">
        <v>86265.8</v>
      </c>
      <c r="D33" s="20"/>
      <c r="E33" s="20"/>
      <c r="F33" s="20"/>
      <c r="G33" s="20"/>
      <c r="H33" s="21"/>
      <c r="I33" s="21"/>
    </row>
    <row r="34" spans="1:9" ht="18.75">
      <c r="A34" s="9">
        <v>30</v>
      </c>
      <c r="B34" s="9">
        <v>54846.8</v>
      </c>
      <c r="C34" s="9">
        <v>87313.4</v>
      </c>
      <c r="D34" s="20"/>
      <c r="E34" s="20"/>
      <c r="F34" s="20"/>
      <c r="G34" s="20"/>
      <c r="H34" s="21"/>
      <c r="I34" s="21"/>
    </row>
    <row r="35" spans="1:9" ht="18.75">
      <c r="A35" s="9">
        <v>31</v>
      </c>
      <c r="B35" s="9">
        <v>56417.5</v>
      </c>
      <c r="C35" s="9">
        <v>89133.2</v>
      </c>
      <c r="D35" s="20"/>
      <c r="E35" s="20"/>
      <c r="F35" s="20"/>
      <c r="G35" s="20"/>
      <c r="H35" s="21"/>
      <c r="I35" s="21"/>
    </row>
    <row r="36" spans="1:9" ht="18.75">
      <c r="A36" s="9">
        <v>32</v>
      </c>
      <c r="B36" s="9">
        <v>57391.8</v>
      </c>
      <c r="C36" s="9">
        <v>90367.5</v>
      </c>
      <c r="D36" s="20"/>
      <c r="E36" s="20"/>
      <c r="F36" s="20"/>
      <c r="G36" s="20"/>
      <c r="H36" s="21"/>
      <c r="I36" s="21"/>
    </row>
    <row r="37" spans="1:9" ht="18.75">
      <c r="A37" s="9">
        <v>33</v>
      </c>
      <c r="B37" s="9">
        <v>58838.8</v>
      </c>
      <c r="C37" s="9">
        <v>93020.7</v>
      </c>
      <c r="D37" s="20"/>
      <c r="E37" s="20"/>
      <c r="F37" s="20"/>
      <c r="G37" s="20"/>
      <c r="H37" s="21"/>
      <c r="I37" s="21"/>
    </row>
    <row r="38" spans="1:9" ht="18.75">
      <c r="A38" s="9">
        <v>34</v>
      </c>
      <c r="B38" s="9">
        <v>60553.8</v>
      </c>
      <c r="C38" s="9">
        <v>95745.8</v>
      </c>
      <c r="D38" s="20"/>
      <c r="E38" s="20"/>
      <c r="F38" s="20"/>
      <c r="G38" s="20"/>
      <c r="H38" s="21"/>
      <c r="I38" s="21"/>
    </row>
    <row r="39" spans="1:9" ht="18.75">
      <c r="A39" s="9">
        <v>35</v>
      </c>
      <c r="B39" s="9">
        <v>61690.8</v>
      </c>
      <c r="C39" s="9">
        <v>99043.6</v>
      </c>
      <c r="D39" s="20"/>
      <c r="E39" s="20"/>
      <c r="F39" s="20"/>
      <c r="G39" s="20"/>
      <c r="H39" s="21"/>
      <c r="I39" s="21"/>
    </row>
    <row r="40" spans="1:9" ht="18.75">
      <c r="A40" s="9">
        <v>36</v>
      </c>
      <c r="B40" s="9">
        <v>64011</v>
      </c>
      <c r="C40" s="9">
        <v>102207</v>
      </c>
      <c r="D40" s="20"/>
      <c r="E40" s="20"/>
      <c r="F40" s="20"/>
      <c r="G40" s="20"/>
      <c r="H40" s="21"/>
      <c r="I40" s="21"/>
    </row>
    <row r="41" spans="1:9" ht="18.75">
      <c r="A41" s="9">
        <v>37</v>
      </c>
      <c r="B41" s="9">
        <v>66194.6</v>
      </c>
      <c r="C41" s="9">
        <v>104672.3</v>
      </c>
      <c r="D41" s="20"/>
      <c r="E41" s="20"/>
      <c r="F41" s="20"/>
      <c r="G41" s="20"/>
      <c r="H41" s="21"/>
      <c r="I41" s="21"/>
    </row>
    <row r="42" spans="1:9" ht="18.75">
      <c r="A42" s="9">
        <v>38</v>
      </c>
      <c r="B42" s="9">
        <v>66893.5</v>
      </c>
      <c r="C42" s="9">
        <v>106287.9</v>
      </c>
      <c r="D42" s="20"/>
      <c r="E42" s="20"/>
      <c r="F42" s="20"/>
      <c r="G42" s="20"/>
      <c r="H42" s="21"/>
      <c r="I42" s="21"/>
    </row>
    <row r="43" spans="1:9" ht="18.75">
      <c r="A43" s="9">
        <v>39</v>
      </c>
      <c r="B43" s="9">
        <v>67283.5</v>
      </c>
      <c r="C43" s="9">
        <v>107614.6</v>
      </c>
      <c r="D43" s="20"/>
      <c r="E43" s="20"/>
      <c r="F43" s="20"/>
      <c r="G43" s="20"/>
      <c r="H43" s="21"/>
      <c r="I43" s="21"/>
    </row>
    <row r="44" spans="1:9" ht="18.75">
      <c r="A44" s="9">
        <v>40</v>
      </c>
      <c r="B44" s="9">
        <v>68007.3</v>
      </c>
      <c r="C44" s="9">
        <v>108492.7</v>
      </c>
      <c r="D44" s="20"/>
      <c r="E44" s="20"/>
      <c r="F44" s="20"/>
      <c r="G44" s="20"/>
      <c r="H44" s="21"/>
      <c r="I44" s="21"/>
    </row>
    <row r="45" spans="1:9" ht="18.75">
      <c r="A45" s="9">
        <v>41</v>
      </c>
      <c r="B45" s="9">
        <v>68838.3</v>
      </c>
      <c r="C45" s="9">
        <v>109847.4</v>
      </c>
      <c r="D45" s="20"/>
      <c r="E45" s="20"/>
      <c r="F45" s="20"/>
      <c r="G45" s="20"/>
      <c r="H45" s="21"/>
      <c r="I45" s="21"/>
    </row>
    <row r="46" spans="1:9" ht="18.75">
      <c r="A46" s="9">
        <v>42</v>
      </c>
      <c r="B46" s="9">
        <v>70435.2</v>
      </c>
      <c r="C46" s="9">
        <v>112337</v>
      </c>
      <c r="D46" s="20"/>
      <c r="E46" s="20"/>
      <c r="F46" s="20"/>
      <c r="G46" s="20"/>
      <c r="H46" s="21"/>
      <c r="I46" s="21"/>
    </row>
    <row r="47" spans="1:9" ht="18.75">
      <c r="A47" s="9">
        <v>43</v>
      </c>
      <c r="B47" s="9">
        <v>72150.9</v>
      </c>
      <c r="C47" s="9">
        <v>114079.8</v>
      </c>
      <c r="D47" s="20"/>
      <c r="E47" s="20"/>
      <c r="F47" s="20"/>
      <c r="G47" s="20"/>
      <c r="H47" s="21"/>
      <c r="I47" s="21"/>
    </row>
    <row r="48" spans="1:9" ht="18.75">
      <c r="A48" s="9">
        <v>44</v>
      </c>
      <c r="B48" s="9">
        <v>74239.6</v>
      </c>
      <c r="C48" s="9">
        <v>117135</v>
      </c>
      <c r="D48" s="20"/>
      <c r="E48" s="20"/>
      <c r="F48" s="20"/>
      <c r="G48" s="20"/>
      <c r="H48" s="21"/>
      <c r="I48" s="21"/>
    </row>
    <row r="49" spans="1:9" ht="18.75">
      <c r="A49" s="9">
        <v>45</v>
      </c>
      <c r="B49" s="9">
        <v>75714.2</v>
      </c>
      <c r="C49" s="9">
        <v>121718.3</v>
      </c>
      <c r="D49" s="20"/>
      <c r="E49" s="20"/>
      <c r="F49" s="20"/>
      <c r="G49" s="20"/>
      <c r="H49" s="21"/>
      <c r="I49" s="21"/>
    </row>
    <row r="50" spans="1:9" ht="18.75">
      <c r="A50" s="9">
        <v>46</v>
      </c>
      <c r="B50" s="9">
        <v>77365.2</v>
      </c>
      <c r="C50" s="9">
        <v>124678.3</v>
      </c>
      <c r="D50" s="20"/>
      <c r="E50" s="20"/>
      <c r="F50" s="20"/>
      <c r="G50" s="20"/>
      <c r="H50" s="21"/>
      <c r="I50" s="21"/>
    </row>
    <row r="51" spans="1:9" ht="18.75">
      <c r="A51" s="9">
        <v>47</v>
      </c>
      <c r="B51" s="9">
        <v>80007</v>
      </c>
      <c r="C51" s="9">
        <v>127167.7</v>
      </c>
      <c r="D51" s="20"/>
      <c r="E51" s="20"/>
      <c r="F51" s="20"/>
      <c r="G51" s="20"/>
      <c r="H51" s="21"/>
      <c r="I51" s="21"/>
    </row>
    <row r="52" spans="1:9" ht="18.75">
      <c r="A52" s="9">
        <v>48</v>
      </c>
      <c r="B52" s="9">
        <v>81765.2</v>
      </c>
      <c r="C52" s="9">
        <v>130538.6</v>
      </c>
      <c r="D52" s="20"/>
      <c r="E52" s="20"/>
      <c r="F52" s="20"/>
      <c r="G52" s="20"/>
      <c r="H52" s="21"/>
      <c r="I52" s="21"/>
    </row>
    <row r="53" spans="1:9" ht="18.75">
      <c r="A53" s="9">
        <v>49</v>
      </c>
      <c r="B53" s="9">
        <v>84289.5</v>
      </c>
      <c r="C53" s="9">
        <v>134051.3</v>
      </c>
      <c r="D53" s="20"/>
      <c r="E53" s="20"/>
      <c r="F53" s="20"/>
      <c r="G53" s="20"/>
      <c r="H53" s="21"/>
      <c r="I53" s="21"/>
    </row>
    <row r="54" spans="1:9" ht="18.75">
      <c r="A54" s="9">
        <v>50</v>
      </c>
      <c r="B54" s="9">
        <v>86366.4</v>
      </c>
      <c r="C54" s="9">
        <v>138699.6</v>
      </c>
      <c r="D54" s="20"/>
      <c r="E54" s="20"/>
      <c r="F54" s="20"/>
      <c r="G54" s="20"/>
      <c r="H54" s="21"/>
      <c r="I54" s="21"/>
    </row>
    <row r="55" spans="1:9" ht="18.75">
      <c r="A55" s="9">
        <v>51</v>
      </c>
      <c r="B55" s="9">
        <v>87068.5</v>
      </c>
      <c r="C55" s="9">
        <v>141380.2</v>
      </c>
      <c r="D55" s="20"/>
      <c r="E55" s="20"/>
      <c r="F55" s="20"/>
      <c r="G55" s="20"/>
      <c r="H55" s="21"/>
      <c r="I55" s="21"/>
    </row>
    <row r="56" spans="1:9" ht="18.75">
      <c r="A56" s="9">
        <v>52</v>
      </c>
      <c r="B56" s="9">
        <v>88067.5</v>
      </c>
      <c r="C56" s="9">
        <v>144752.9</v>
      </c>
      <c r="D56" s="20"/>
      <c r="E56" s="20"/>
      <c r="F56" s="20"/>
      <c r="G56" s="20"/>
      <c r="H56" s="21"/>
      <c r="I56" s="21"/>
    </row>
    <row r="57" spans="1:9" ht="18.75">
      <c r="A57" s="9">
        <v>53</v>
      </c>
      <c r="B57" s="9">
        <v>91012.6</v>
      </c>
      <c r="C57" s="9">
        <v>149693.4</v>
      </c>
      <c r="D57" s="20"/>
      <c r="E57" s="20"/>
      <c r="F57" s="20"/>
      <c r="G57" s="20"/>
      <c r="H57" s="21"/>
      <c r="I57" s="21"/>
    </row>
    <row r="58" spans="1:9" ht="18.75">
      <c r="A58" s="9">
        <v>54</v>
      </c>
      <c r="B58" s="9">
        <v>93150</v>
      </c>
      <c r="C58" s="9">
        <v>153082</v>
      </c>
      <c r="D58" s="20"/>
      <c r="E58" s="20"/>
      <c r="F58" s="20"/>
      <c r="G58" s="20"/>
      <c r="H58" s="21"/>
      <c r="I58" s="21"/>
    </row>
    <row r="59" spans="1:9" ht="18.75">
      <c r="A59" s="9">
        <v>55</v>
      </c>
      <c r="B59" s="9">
        <v>96041.8</v>
      </c>
      <c r="C59" s="9">
        <v>161803.7</v>
      </c>
      <c r="D59" s="20"/>
      <c r="E59" s="20"/>
      <c r="F59" s="20"/>
      <c r="G59" s="20"/>
      <c r="H59" s="21"/>
      <c r="I59" s="21"/>
    </row>
    <row r="60" spans="1:9" ht="18.75">
      <c r="A60" s="9">
        <v>56</v>
      </c>
      <c r="B60" s="9">
        <v>98102.3</v>
      </c>
      <c r="C60" s="9">
        <v>163225.6</v>
      </c>
      <c r="D60" s="20"/>
      <c r="E60" s="20"/>
      <c r="F60" s="20"/>
      <c r="G60" s="20"/>
      <c r="H60" s="21"/>
      <c r="I60" s="21"/>
    </row>
    <row r="61" spans="1:9" ht="18.75">
      <c r="A61" s="9">
        <v>57</v>
      </c>
      <c r="B61" s="9">
        <v>100840.5</v>
      </c>
      <c r="C61" s="9">
        <v>167979.8</v>
      </c>
      <c r="D61" s="20"/>
      <c r="E61" s="20"/>
      <c r="F61" s="20"/>
      <c r="G61" s="20"/>
      <c r="H61" s="21"/>
      <c r="I61" s="21"/>
    </row>
    <row r="62" spans="1:9" ht="18.75">
      <c r="A62" s="9">
        <v>58</v>
      </c>
      <c r="B62" s="9">
        <v>102171.3</v>
      </c>
      <c r="C62" s="9">
        <v>172003.3</v>
      </c>
      <c r="D62" s="20"/>
      <c r="E62" s="20"/>
      <c r="F62" s="20"/>
      <c r="G62" s="20"/>
      <c r="H62" s="21"/>
      <c r="I62" s="21"/>
    </row>
    <row r="63" spans="1:9" ht="18.75">
      <c r="A63" s="9">
        <v>59</v>
      </c>
      <c r="B63" s="9">
        <v>105448.7</v>
      </c>
      <c r="C63" s="9">
        <v>178716.4</v>
      </c>
      <c r="D63" s="20"/>
      <c r="E63" s="20"/>
      <c r="F63" s="20"/>
      <c r="G63" s="20"/>
      <c r="H63" s="21"/>
      <c r="I63" s="21"/>
    </row>
    <row r="64" spans="1:9" ht="18.75">
      <c r="A64" s="9">
        <v>60</v>
      </c>
      <c r="B64" s="9">
        <v>106906.9</v>
      </c>
      <c r="C64" s="9">
        <v>184191.6</v>
      </c>
      <c r="D64" s="20"/>
      <c r="E64" s="20"/>
      <c r="F64" s="20"/>
      <c r="G64" s="20"/>
      <c r="H64" s="21"/>
      <c r="I64" s="21"/>
    </row>
    <row r="65" spans="1:9" ht="18.75">
      <c r="A65" s="9">
        <v>61</v>
      </c>
      <c r="B65" s="9">
        <v>107661.9</v>
      </c>
      <c r="C65" s="9">
        <v>186426.3</v>
      </c>
      <c r="D65" s="20"/>
      <c r="E65" s="20"/>
      <c r="F65" s="20"/>
      <c r="G65" s="20"/>
      <c r="H65" s="21"/>
      <c r="I65" s="21"/>
    </row>
    <row r="66" spans="1:9" ht="18.75">
      <c r="A66" s="9">
        <v>62</v>
      </c>
      <c r="B66" s="9">
        <v>111650.4</v>
      </c>
      <c r="C66" s="9">
        <v>191423.8</v>
      </c>
      <c r="D66" s="20"/>
      <c r="E66" s="20"/>
      <c r="F66" s="20"/>
      <c r="G66" s="20"/>
      <c r="H66" s="21"/>
      <c r="I66" s="21"/>
    </row>
    <row r="67" spans="1:9" ht="18.75">
      <c r="A67" s="9">
        <v>63</v>
      </c>
      <c r="B67" s="9">
        <v>110914.5</v>
      </c>
      <c r="C67" s="9">
        <v>190807.2</v>
      </c>
      <c r="D67" s="20"/>
      <c r="E67" s="20"/>
      <c r="F67" s="20"/>
      <c r="G67" s="20"/>
      <c r="H67" s="21"/>
      <c r="I67" s="21"/>
    </row>
    <row r="68" spans="1:9" ht="18.75">
      <c r="A68" s="9">
        <v>64</v>
      </c>
      <c r="B68" s="9">
        <v>112719.5</v>
      </c>
      <c r="C68" s="9">
        <v>192545</v>
      </c>
      <c r="D68" s="20"/>
      <c r="E68" s="20"/>
      <c r="F68" s="20"/>
      <c r="G68" s="20"/>
      <c r="H68" s="21"/>
      <c r="I68" s="21"/>
    </row>
    <row r="69" spans="1:9" ht="18.75">
      <c r="A69" s="9">
        <v>65</v>
      </c>
      <c r="B69" s="9">
        <v>114632.3</v>
      </c>
      <c r="C69" s="9">
        <v>195651.7</v>
      </c>
      <c r="D69" s="20"/>
      <c r="E69" s="20"/>
      <c r="F69" s="20"/>
      <c r="G69" s="20"/>
      <c r="H69" s="21"/>
      <c r="I69" s="21"/>
    </row>
    <row r="70" spans="1:9" ht="18.75">
      <c r="A70" s="9">
        <v>66</v>
      </c>
      <c r="B70" s="9">
        <v>116024</v>
      </c>
      <c r="C70" s="9">
        <v>198035.5</v>
      </c>
      <c r="D70" s="20"/>
      <c r="E70" s="20"/>
      <c r="F70" s="20"/>
      <c r="G70" s="20"/>
      <c r="H70" s="21"/>
      <c r="I70" s="21"/>
    </row>
    <row r="71" spans="1:9" ht="18.75">
      <c r="A71" s="9">
        <v>67</v>
      </c>
      <c r="B71" s="9">
        <v>117707.2</v>
      </c>
      <c r="C71" s="9">
        <v>199839.5</v>
      </c>
      <c r="D71" s="20"/>
      <c r="E71" s="20"/>
      <c r="F71" s="20"/>
      <c r="G71" s="20"/>
      <c r="H71" s="21"/>
      <c r="I71" s="21"/>
    </row>
    <row r="72" spans="1:9" ht="18.75">
      <c r="A72" s="9">
        <v>68</v>
      </c>
      <c r="B72" s="9">
        <v>120809.8</v>
      </c>
      <c r="C72" s="9">
        <v>206350</v>
      </c>
      <c r="D72" s="20"/>
      <c r="E72" s="20"/>
      <c r="F72" s="20"/>
      <c r="G72" s="20"/>
      <c r="H72" s="21"/>
      <c r="I72" s="21"/>
    </row>
    <row r="73" spans="1:9" ht="18.75">
      <c r="A73" s="9">
        <v>69</v>
      </c>
      <c r="B73" s="9">
        <v>124124.9</v>
      </c>
      <c r="C73" s="9">
        <v>210234</v>
      </c>
      <c r="D73" s="20"/>
      <c r="E73" s="20"/>
      <c r="F73" s="20"/>
      <c r="G73" s="20"/>
      <c r="H73" s="21"/>
      <c r="I73" s="21"/>
    </row>
    <row r="74" spans="1:9" ht="18.75">
      <c r="A74" s="9">
        <v>70</v>
      </c>
      <c r="B74" s="9">
        <v>126873.4</v>
      </c>
      <c r="C74" s="9">
        <v>214721.4</v>
      </c>
      <c r="D74" s="20"/>
      <c r="E74" s="20"/>
      <c r="F74" s="20"/>
      <c r="G74" s="20"/>
      <c r="H74" s="21"/>
      <c r="I74" s="21"/>
    </row>
    <row r="75" spans="1:9" ht="18.75">
      <c r="A75" s="9">
        <v>71</v>
      </c>
      <c r="B75" s="9">
        <v>130181</v>
      </c>
      <c r="C75" s="9">
        <v>220123</v>
      </c>
      <c r="D75" s="20"/>
      <c r="E75" s="20"/>
      <c r="F75" s="20"/>
      <c r="G75" s="20"/>
      <c r="H75" s="21"/>
      <c r="I75" s="21"/>
    </row>
    <row r="76" spans="1:9" ht="18.75">
      <c r="A76" s="9">
        <v>72</v>
      </c>
      <c r="B76" s="9">
        <v>133891.3</v>
      </c>
      <c r="C76" s="9">
        <v>227485.2</v>
      </c>
      <c r="D76" s="20"/>
      <c r="E76" s="20"/>
      <c r="F76" s="20"/>
      <c r="G76" s="20"/>
      <c r="H76" s="21"/>
      <c r="I76" s="21"/>
    </row>
    <row r="77" spans="1:9" ht="18.75">
      <c r="A77" s="9">
        <v>73</v>
      </c>
      <c r="B77" s="9">
        <v>134272</v>
      </c>
      <c r="C77" s="9">
        <v>229565.8</v>
      </c>
      <c r="D77" s="20"/>
      <c r="E77" s="20"/>
      <c r="F77" s="20"/>
      <c r="G77" s="20"/>
      <c r="H77" s="21"/>
      <c r="I77" s="21"/>
    </row>
    <row r="78" spans="1:9" ht="18.75">
      <c r="A78" s="9">
        <v>74</v>
      </c>
      <c r="B78" s="9">
        <v>136991</v>
      </c>
      <c r="C78" s="9">
        <v>230235.3</v>
      </c>
      <c r="D78" s="20"/>
      <c r="E78" s="20"/>
      <c r="F78" s="20"/>
      <c r="G78" s="20"/>
      <c r="H78" s="21"/>
      <c r="I78" s="21"/>
    </row>
    <row r="79" spans="1:9" ht="18.75">
      <c r="A79" s="9">
        <v>75</v>
      </c>
      <c r="B79" s="9">
        <v>141349.3</v>
      </c>
      <c r="C79" s="9">
        <v>233080.4</v>
      </c>
      <c r="D79" s="20"/>
      <c r="E79" s="20"/>
      <c r="F79" s="20"/>
      <c r="G79" s="20"/>
      <c r="H79" s="21"/>
      <c r="I79" s="21"/>
    </row>
    <row r="80" spans="1:9" ht="18.75">
      <c r="A80" s="9">
        <v>76</v>
      </c>
      <c r="B80" s="9">
        <v>132869.8</v>
      </c>
      <c r="C80" s="9">
        <v>225071.7</v>
      </c>
      <c r="D80" s="20"/>
      <c r="E80" s="20"/>
      <c r="F80" s="20"/>
      <c r="G80" s="20"/>
      <c r="H80" s="21"/>
      <c r="I80" s="21"/>
    </row>
    <row r="81" spans="1:9" ht="18.75">
      <c r="A81" s="9">
        <v>77</v>
      </c>
      <c r="B81" s="9">
        <v>136442.2</v>
      </c>
      <c r="C81" s="9">
        <v>226693</v>
      </c>
      <c r="D81" s="20"/>
      <c r="E81" s="20"/>
      <c r="F81" s="20"/>
      <c r="G81" s="20"/>
      <c r="H81" s="21"/>
      <c r="I81" s="21"/>
    </row>
    <row r="82" spans="1:9" ht="18.75">
      <c r="A82" s="9">
        <v>78</v>
      </c>
      <c r="B82" s="9">
        <v>139148.7</v>
      </c>
      <c r="C82" s="9">
        <v>229593.9</v>
      </c>
      <c r="D82" s="20"/>
      <c r="E82" s="20"/>
      <c r="F82" s="20"/>
      <c r="G82" s="20"/>
      <c r="H82" s="21"/>
      <c r="I82" s="21"/>
    </row>
    <row r="83" spans="1:9" ht="18.75">
      <c r="A83" s="9">
        <v>79</v>
      </c>
      <c r="B83" s="9">
        <v>137799.9</v>
      </c>
      <c r="C83" s="9">
        <v>228348.7</v>
      </c>
      <c r="D83" s="20"/>
      <c r="E83" s="20"/>
      <c r="F83" s="20"/>
      <c r="G83" s="20"/>
      <c r="H83" s="21"/>
      <c r="I83" s="21"/>
    </row>
    <row r="84" spans="1:9" ht="18.75">
      <c r="A84" s="9">
        <v>80</v>
      </c>
      <c r="B84" s="9">
        <v>140898.9</v>
      </c>
      <c r="C84" s="9">
        <v>228647.5</v>
      </c>
      <c r="D84" s="20"/>
      <c r="E84" s="20"/>
      <c r="F84" s="20"/>
      <c r="G84" s="20"/>
      <c r="H84" s="21"/>
      <c r="I84" s="21"/>
    </row>
    <row r="85" spans="1:9" ht="18.75">
      <c r="A85" s="9">
        <v>81</v>
      </c>
      <c r="B85" s="9">
        <v>142302.9</v>
      </c>
      <c r="C85" s="9">
        <v>233723.9</v>
      </c>
      <c r="D85" s="20"/>
      <c r="E85" s="20"/>
      <c r="F85" s="20"/>
      <c r="G85" s="20"/>
      <c r="H85" s="21"/>
      <c r="I85" s="21"/>
    </row>
    <row r="86" spans="1:9" ht="18.75">
      <c r="A86" s="9">
        <v>82</v>
      </c>
      <c r="B86" s="9">
        <v>142996.2</v>
      </c>
      <c r="C86" s="9">
        <v>236383.9</v>
      </c>
      <c r="D86" s="20"/>
      <c r="E86" s="20"/>
      <c r="F86" s="20"/>
      <c r="G86" s="20"/>
      <c r="H86" s="21"/>
      <c r="I86" s="21"/>
    </row>
    <row r="87" spans="1:9" ht="18.75">
      <c r="A87" s="9">
        <v>83</v>
      </c>
      <c r="B87" s="9">
        <v>143979.3</v>
      </c>
      <c r="C87" s="9">
        <v>238869.5</v>
      </c>
      <c r="D87" s="20"/>
      <c r="E87" s="20"/>
      <c r="F87" s="20"/>
      <c r="G87" s="20"/>
      <c r="H87" s="21"/>
      <c r="I87" s="21"/>
    </row>
    <row r="88" spans="1:9" ht="18.75">
      <c r="A88" s="9">
        <v>84</v>
      </c>
      <c r="B88" s="9">
        <v>144332.5</v>
      </c>
      <c r="C88" s="9">
        <v>240893.5</v>
      </c>
      <c r="D88" s="20"/>
      <c r="E88" s="20"/>
      <c r="F88" s="20"/>
      <c r="G88" s="20"/>
      <c r="H88" s="21"/>
      <c r="I88" s="21"/>
    </row>
    <row r="89" spans="1:9" ht="18.75">
      <c r="A89" s="9">
        <v>85</v>
      </c>
      <c r="B89" s="9">
        <v>145428.5</v>
      </c>
      <c r="C89" s="9">
        <v>242316.7</v>
      </c>
      <c r="D89" s="20"/>
      <c r="E89" s="20"/>
      <c r="F89" s="20"/>
      <c r="G89" s="20"/>
      <c r="H89" s="21"/>
      <c r="I89" s="21"/>
    </row>
    <row r="90" spans="1:9" ht="18.75">
      <c r="A90" s="9">
        <v>86</v>
      </c>
      <c r="B90" s="9">
        <v>147879.1</v>
      </c>
      <c r="C90" s="9">
        <v>245723.6</v>
      </c>
      <c r="D90" s="20"/>
      <c r="E90" s="20"/>
      <c r="F90" s="20"/>
      <c r="G90" s="20"/>
      <c r="H90" s="21"/>
      <c r="I90" s="21"/>
    </row>
    <row r="91" spans="1:9" ht="18.75">
      <c r="A91" s="9">
        <v>87</v>
      </c>
      <c r="B91" s="9">
        <v>149061.6</v>
      </c>
      <c r="C91" s="9">
        <v>246015.9</v>
      </c>
      <c r="D91" s="20"/>
      <c r="E91" s="20"/>
      <c r="F91" s="20"/>
      <c r="G91" s="20"/>
      <c r="H91" s="21"/>
      <c r="I91" s="21"/>
    </row>
    <row r="92" spans="1:9" ht="18.75">
      <c r="A92" s="9">
        <v>88</v>
      </c>
      <c r="B92" s="9">
        <v>150530.8</v>
      </c>
      <c r="C92" s="9">
        <v>251396.9</v>
      </c>
      <c r="D92" s="20"/>
      <c r="E92" s="20"/>
      <c r="F92" s="20"/>
      <c r="G92" s="20"/>
      <c r="H92" s="21"/>
      <c r="I92" s="21"/>
    </row>
    <row r="93" spans="1:9" ht="18.75">
      <c r="A93" s="9">
        <v>89</v>
      </c>
      <c r="B93" s="9">
        <v>152437.8</v>
      </c>
      <c r="C93" s="9">
        <v>253166.2</v>
      </c>
      <c r="D93" s="20"/>
      <c r="E93" s="20"/>
      <c r="F93" s="20"/>
      <c r="G93" s="20"/>
      <c r="H93" s="21"/>
      <c r="I93" s="21"/>
    </row>
    <row r="94" spans="1:9" ht="18.75">
      <c r="A94" s="9">
        <v>90</v>
      </c>
      <c r="B94" s="9">
        <v>153336.4</v>
      </c>
      <c r="C94" s="9">
        <v>254892</v>
      </c>
      <c r="D94" s="20"/>
      <c r="E94" s="20"/>
      <c r="F94" s="20"/>
      <c r="G94" s="20"/>
      <c r="H94" s="21"/>
      <c r="I94" s="20"/>
    </row>
    <row r="95" spans="1:9" ht="18.75">
      <c r="A95" s="9">
        <v>91</v>
      </c>
      <c r="B95" s="9">
        <v>154317.3</v>
      </c>
      <c r="C95" s="9">
        <v>258349.5</v>
      </c>
      <c r="D95" s="20"/>
      <c r="E95" s="20"/>
      <c r="F95" s="20"/>
      <c r="G95" s="20"/>
      <c r="H95" s="21"/>
      <c r="I95" s="21"/>
    </row>
    <row r="96" spans="1:9" ht="18.75">
      <c r="A96" s="9">
        <v>92</v>
      </c>
      <c r="B96" s="9">
        <v>157285.5</v>
      </c>
      <c r="C96" s="9">
        <v>263230.2</v>
      </c>
      <c r="D96" s="20"/>
      <c r="E96" s="20"/>
      <c r="F96" s="20"/>
      <c r="G96" s="20"/>
      <c r="H96" s="21"/>
      <c r="I96" s="21"/>
    </row>
    <row r="97" spans="1:9" ht="18.75">
      <c r="A97" s="9">
        <v>93</v>
      </c>
      <c r="B97" s="9">
        <v>158420.3</v>
      </c>
      <c r="C97" s="9">
        <v>265788.8</v>
      </c>
      <c r="D97" s="20"/>
      <c r="E97" s="20"/>
      <c r="F97" s="20"/>
      <c r="G97" s="20"/>
      <c r="H97" s="21"/>
      <c r="I97" s="21"/>
    </row>
    <row r="98" spans="1:9" ht="18.75">
      <c r="A98" s="9">
        <v>94</v>
      </c>
      <c r="B98" s="9">
        <v>161318</v>
      </c>
      <c r="C98" s="9">
        <v>269226.2</v>
      </c>
      <c r="D98" s="20"/>
      <c r="E98" s="20"/>
      <c r="F98" s="20"/>
      <c r="G98" s="20"/>
      <c r="H98" s="21"/>
      <c r="I98" s="21"/>
    </row>
    <row r="99" spans="1:9" ht="18.75">
      <c r="A99" s="9">
        <v>95</v>
      </c>
      <c r="B99" s="9">
        <v>165159.3</v>
      </c>
      <c r="C99" s="9">
        <v>273111.3</v>
      </c>
      <c r="D99" s="20"/>
      <c r="E99" s="20"/>
      <c r="F99" s="20"/>
      <c r="G99" s="20"/>
      <c r="H99" s="21"/>
      <c r="I99" s="21"/>
    </row>
    <row r="100" spans="1:9" ht="18.75">
      <c r="A100" s="9">
        <v>96</v>
      </c>
      <c r="B100" s="9">
        <v>168314.8</v>
      </c>
      <c r="C100" s="9">
        <v>277195.9</v>
      </c>
      <c r="D100" s="20"/>
      <c r="E100" s="20"/>
      <c r="F100" s="20"/>
      <c r="G100" s="20"/>
      <c r="H100" s="21"/>
      <c r="I100" s="21"/>
    </row>
    <row r="101" spans="1:9" ht="18.75">
      <c r="A101" s="9">
        <v>97</v>
      </c>
      <c r="B101" s="9">
        <v>171482.6</v>
      </c>
      <c r="C101" s="9">
        <v>282260.7</v>
      </c>
      <c r="D101" s="20"/>
      <c r="E101" s="20"/>
      <c r="F101" s="20"/>
      <c r="G101" s="20"/>
      <c r="H101" s="21"/>
      <c r="I101" s="21"/>
    </row>
    <row r="102" spans="1:9" ht="18.75">
      <c r="A102" s="9">
        <v>98</v>
      </c>
      <c r="B102" s="9">
        <v>172486.5</v>
      </c>
      <c r="C102" s="9">
        <v>284413.4</v>
      </c>
      <c r="D102" s="20"/>
      <c r="E102" s="20"/>
      <c r="F102" s="20"/>
      <c r="G102" s="20"/>
      <c r="H102" s="21"/>
      <c r="I102" s="21"/>
    </row>
    <row r="103" spans="1:9" ht="18.75">
      <c r="A103" s="9">
        <v>99</v>
      </c>
      <c r="B103" s="9">
        <v>171962</v>
      </c>
      <c r="C103" s="9">
        <v>285649.6</v>
      </c>
      <c r="D103" s="20"/>
      <c r="E103" s="20"/>
      <c r="F103" s="20"/>
      <c r="G103" s="20"/>
      <c r="H103" s="21"/>
      <c r="I103" s="21"/>
    </row>
    <row r="104" spans="1:9" ht="18.75">
      <c r="A104" s="9">
        <v>100</v>
      </c>
      <c r="B104" s="9">
        <v>172462.3</v>
      </c>
      <c r="C104" s="9">
        <v>288849.4</v>
      </c>
      <c r="D104" s="20"/>
      <c r="E104" s="20"/>
      <c r="F104" s="20"/>
      <c r="G104" s="20"/>
      <c r="H104" s="21"/>
      <c r="I104" s="21"/>
    </row>
    <row r="105" spans="1:9" ht="18.75">
      <c r="A105" s="9">
        <v>101</v>
      </c>
      <c r="B105" s="9">
        <v>172806</v>
      </c>
      <c r="C105" s="9">
        <v>289128.7</v>
      </c>
      <c r="D105" s="20"/>
      <c r="E105" s="20"/>
      <c r="F105" s="20"/>
      <c r="G105" s="20"/>
      <c r="H105" s="21"/>
      <c r="I105" s="21"/>
    </row>
    <row r="106" spans="1:9" ht="18.75">
      <c r="A106" s="9">
        <v>102</v>
      </c>
      <c r="B106" s="9">
        <v>172772.4</v>
      </c>
      <c r="C106" s="9">
        <v>290166.4</v>
      </c>
      <c r="D106" s="20"/>
      <c r="E106" s="20"/>
      <c r="F106" s="20"/>
      <c r="G106" s="20"/>
      <c r="H106" s="21"/>
      <c r="I106" s="21"/>
    </row>
    <row r="107" spans="1:9" ht="18.75">
      <c r="A107" s="9">
        <v>103</v>
      </c>
      <c r="B107" s="9">
        <v>173827.6</v>
      </c>
      <c r="C107" s="9">
        <v>293266.5</v>
      </c>
      <c r="D107" s="20"/>
      <c r="E107" s="20"/>
      <c r="F107" s="20"/>
      <c r="G107" s="20"/>
      <c r="H107" s="21"/>
      <c r="I107" s="21"/>
    </row>
    <row r="108" spans="1:9" ht="18.75">
      <c r="A108" s="9">
        <v>104</v>
      </c>
      <c r="B108" s="9">
        <v>173950.3</v>
      </c>
      <c r="C108" s="9">
        <v>297630.9</v>
      </c>
      <c r="D108" s="20"/>
      <c r="E108" s="20"/>
      <c r="F108" s="20"/>
      <c r="G108" s="20"/>
      <c r="H108" s="21"/>
      <c r="I108" s="21"/>
    </row>
    <row r="109" spans="1:9" ht="18.75">
      <c r="A109" s="9">
        <v>105</v>
      </c>
      <c r="B109" s="9">
        <v>174483.5</v>
      </c>
      <c r="C109" s="9">
        <v>298413.3</v>
      </c>
      <c r="D109" s="20"/>
      <c r="E109" s="20"/>
      <c r="F109" s="20"/>
      <c r="G109" s="20"/>
      <c r="H109" s="21"/>
      <c r="I109" s="21"/>
    </row>
    <row r="110" spans="1:9" ht="18.75">
      <c r="A110" s="9">
        <v>106</v>
      </c>
      <c r="B110" s="9">
        <v>175491.3</v>
      </c>
      <c r="C110" s="9">
        <v>300569.6</v>
      </c>
      <c r="D110" s="20"/>
      <c r="E110" s="20"/>
      <c r="F110" s="20"/>
      <c r="G110" s="20"/>
      <c r="H110" s="21"/>
      <c r="I110" s="21"/>
    </row>
    <row r="111" spans="1:9" ht="18.75">
      <c r="A111" s="9">
        <v>107</v>
      </c>
      <c r="B111" s="9">
        <v>177886.7</v>
      </c>
      <c r="C111" s="9">
        <v>301823.3</v>
      </c>
      <c r="D111" s="20"/>
      <c r="E111" s="20"/>
      <c r="F111" s="20"/>
      <c r="G111" s="20"/>
      <c r="H111" s="21"/>
      <c r="I111" s="21"/>
    </row>
    <row r="112" spans="1:9" ht="18.75">
      <c r="A112" s="9">
        <v>108</v>
      </c>
      <c r="B112" s="9">
        <v>180000.5</v>
      </c>
      <c r="C112" s="9">
        <v>304936.6</v>
      </c>
      <c r="D112" s="20"/>
      <c r="E112" s="20"/>
      <c r="F112" s="20"/>
      <c r="G112" s="20"/>
      <c r="H112" s="21"/>
      <c r="I112" s="21"/>
    </row>
    <row r="113" spans="1:9" ht="18.75">
      <c r="A113" s="9">
        <v>109</v>
      </c>
      <c r="B113" s="9">
        <v>182264.1</v>
      </c>
      <c r="C113" s="9">
        <v>308535.7</v>
      </c>
      <c r="D113" s="20"/>
      <c r="E113" s="20"/>
      <c r="F113" s="20"/>
      <c r="G113" s="20"/>
      <c r="H113" s="21"/>
      <c r="I113" s="21"/>
    </row>
    <row r="114" spans="1:9" ht="18.75">
      <c r="A114" s="9">
        <v>110</v>
      </c>
      <c r="B114" s="9">
        <v>183307.1</v>
      </c>
      <c r="C114" s="9">
        <v>309761.1</v>
      </c>
      <c r="D114" s="20"/>
      <c r="E114" s="20"/>
      <c r="F114" s="20"/>
      <c r="G114" s="20"/>
      <c r="H114" s="21"/>
      <c r="I114" s="21"/>
    </row>
    <row r="115" spans="1:9" ht="18.75">
      <c r="A115" s="9">
        <v>111</v>
      </c>
      <c r="B115" s="9">
        <v>186622.7</v>
      </c>
      <c r="C115" s="9">
        <v>312101.2</v>
      </c>
      <c r="D115" s="20"/>
      <c r="E115" s="20"/>
      <c r="F115" s="20"/>
      <c r="G115" s="20"/>
      <c r="H115" s="21"/>
      <c r="I115" s="21"/>
    </row>
    <row r="116" spans="1:9" ht="18.75">
      <c r="A116" s="9">
        <v>112</v>
      </c>
      <c r="B116" s="9">
        <v>187810.5</v>
      </c>
      <c r="C116" s="9">
        <v>313069.2</v>
      </c>
      <c r="D116" s="20"/>
      <c r="E116" s="20"/>
      <c r="F116" s="20"/>
      <c r="G116" s="20"/>
      <c r="H116" s="21"/>
      <c r="I116" s="21"/>
    </row>
    <row r="117" spans="1:9" ht="18.75">
      <c r="A117" s="9">
        <v>113</v>
      </c>
      <c r="B117" s="9">
        <v>187774.5</v>
      </c>
      <c r="C117" s="9">
        <v>313983.2</v>
      </c>
      <c r="D117" s="20"/>
      <c r="E117" s="20"/>
      <c r="F117" s="20"/>
      <c r="G117" s="20"/>
      <c r="H117" s="21"/>
      <c r="I117" s="21"/>
    </row>
    <row r="118" spans="1:9" ht="18.75">
      <c r="A118" s="9">
        <v>114</v>
      </c>
      <c r="B118" s="9">
        <v>189669.7</v>
      </c>
      <c r="C118" s="9">
        <v>317807</v>
      </c>
      <c r="D118" s="20"/>
      <c r="E118" s="20"/>
      <c r="F118" s="20"/>
      <c r="G118" s="20"/>
      <c r="H118" s="21"/>
      <c r="I118" s="21"/>
    </row>
    <row r="119" spans="1:9" ht="18.75">
      <c r="A119" s="9">
        <v>115</v>
      </c>
      <c r="B119" s="9">
        <v>191638.7</v>
      </c>
      <c r="C119" s="9">
        <v>319423.9</v>
      </c>
      <c r="D119" s="20"/>
      <c r="E119" s="20"/>
      <c r="F119" s="20"/>
      <c r="G119" s="20"/>
      <c r="H119" s="21"/>
      <c r="I119" s="21"/>
    </row>
    <row r="120" spans="1:9" ht="18.75">
      <c r="A120" s="9">
        <v>116</v>
      </c>
      <c r="B120" s="9">
        <v>192935.1</v>
      </c>
      <c r="C120" s="9">
        <v>323589.4</v>
      </c>
      <c r="D120" s="20"/>
      <c r="E120" s="20"/>
      <c r="F120" s="20"/>
      <c r="G120" s="20"/>
      <c r="H120" s="21"/>
      <c r="I120" s="21"/>
    </row>
    <row r="121" spans="1:9" ht="18.75">
      <c r="A121" s="9">
        <v>117</v>
      </c>
      <c r="B121" s="9">
        <v>194388.5</v>
      </c>
      <c r="C121" s="9">
        <v>328245.8</v>
      </c>
      <c r="D121" s="20"/>
      <c r="E121" s="20"/>
      <c r="F121" s="20"/>
      <c r="G121" s="20"/>
      <c r="H121" s="21"/>
      <c r="I121" s="21"/>
    </row>
    <row r="122" spans="1:9" ht="18.75">
      <c r="A122" s="9">
        <v>118</v>
      </c>
      <c r="B122" s="9">
        <v>194470.4</v>
      </c>
      <c r="C122" s="9">
        <v>329933.3</v>
      </c>
      <c r="D122" s="20"/>
      <c r="E122" s="20"/>
      <c r="F122" s="20"/>
      <c r="G122" s="20"/>
      <c r="H122" s="21"/>
      <c r="I122" s="21"/>
    </row>
    <row r="123" spans="1:9" ht="18.75">
      <c r="A123" s="9">
        <v>119</v>
      </c>
      <c r="B123" s="9">
        <v>195089.6</v>
      </c>
      <c r="C123" s="9">
        <v>331807.3</v>
      </c>
      <c r="D123" s="20"/>
      <c r="E123" s="20"/>
      <c r="F123" s="20"/>
      <c r="G123" s="20"/>
      <c r="H123" s="21"/>
      <c r="I123" s="21"/>
    </row>
    <row r="124" spans="1:9" ht="18.75">
      <c r="A124" s="9">
        <v>120</v>
      </c>
      <c r="B124" s="9">
        <v>197344</v>
      </c>
      <c r="C124" s="9">
        <v>336771.1</v>
      </c>
      <c r="D124" s="20"/>
      <c r="E124" s="20"/>
      <c r="F124" s="20"/>
      <c r="G124" s="20"/>
      <c r="H124" s="21"/>
      <c r="I124" s="21"/>
    </row>
    <row r="125" spans="1:9" ht="18.75">
      <c r="A125" s="9">
        <v>121</v>
      </c>
      <c r="B125" s="9">
        <v>200119</v>
      </c>
      <c r="C125" s="9">
        <v>341358.6</v>
      </c>
      <c r="D125" s="20"/>
      <c r="E125" s="20"/>
      <c r="F125" s="20"/>
      <c r="G125" s="20"/>
      <c r="H125" s="21"/>
      <c r="I125" s="21"/>
    </row>
    <row r="126" spans="1:9" ht="18.75">
      <c r="A126" s="9">
        <v>122</v>
      </c>
      <c r="B126" s="9">
        <v>200653.1</v>
      </c>
      <c r="C126" s="9">
        <v>343576.3</v>
      </c>
      <c r="D126" s="20"/>
      <c r="E126" s="20"/>
      <c r="F126" s="20"/>
      <c r="G126" s="20"/>
      <c r="H126" s="21"/>
      <c r="I126" s="21"/>
    </row>
    <row r="127" spans="1:9" ht="18.75">
      <c r="A127" s="9">
        <v>123</v>
      </c>
      <c r="B127" s="9">
        <v>204149.7</v>
      </c>
      <c r="C127" s="9">
        <v>348972.7</v>
      </c>
      <c r="D127" s="20"/>
      <c r="E127" s="20"/>
      <c r="F127" s="20"/>
      <c r="G127" s="20"/>
      <c r="H127" s="21"/>
      <c r="I127" s="21"/>
    </row>
    <row r="128" spans="1:9" ht="18.75">
      <c r="A128" s="9">
        <v>124</v>
      </c>
      <c r="B128" s="9">
        <v>203735.6</v>
      </c>
      <c r="C128" s="9">
        <v>346587.2</v>
      </c>
      <c r="D128" s="20"/>
      <c r="E128" s="20"/>
      <c r="F128" s="20"/>
      <c r="G128" s="20"/>
      <c r="H128" s="21"/>
      <c r="I128" s="21"/>
    </row>
    <row r="129" spans="1:9" ht="18.75">
      <c r="A129" s="9">
        <v>125</v>
      </c>
      <c r="B129" s="9">
        <v>206550.6</v>
      </c>
      <c r="C129" s="9">
        <v>351985.1</v>
      </c>
      <c r="D129" s="20"/>
      <c r="E129" s="20"/>
      <c r="F129" s="20"/>
      <c r="G129" s="20"/>
      <c r="H129" s="21"/>
      <c r="I129" s="21"/>
    </row>
    <row r="130" spans="1:9" ht="18.75">
      <c r="A130" s="9">
        <v>126</v>
      </c>
      <c r="B130" s="9">
        <v>209376.2</v>
      </c>
      <c r="C130" s="9">
        <v>354361.5</v>
      </c>
      <c r="D130" s="20"/>
      <c r="E130" s="20"/>
      <c r="F130" s="20"/>
      <c r="G130" s="20"/>
      <c r="H130" s="21"/>
      <c r="I130" s="21"/>
    </row>
    <row r="131" spans="1:9" ht="18.75">
      <c r="A131" s="9">
        <v>127</v>
      </c>
      <c r="B131" s="9">
        <v>210661.5</v>
      </c>
      <c r="C131" s="9">
        <v>358031.8</v>
      </c>
      <c r="D131" s="20"/>
      <c r="E131" s="20"/>
      <c r="F131" s="20"/>
      <c r="G131" s="20"/>
      <c r="H131" s="21"/>
      <c r="I131" s="21"/>
    </row>
    <row r="132" spans="1:9" ht="18.75">
      <c r="A132" s="9">
        <v>128</v>
      </c>
      <c r="B132" s="9">
        <v>213917.3</v>
      </c>
      <c r="C132" s="9">
        <v>360432.2</v>
      </c>
      <c r="D132" s="20"/>
      <c r="E132" s="20"/>
      <c r="F132" s="20"/>
      <c r="G132" s="20"/>
      <c r="H132" s="21"/>
      <c r="I132" s="21"/>
    </row>
    <row r="133" spans="1:9" ht="18.75">
      <c r="A133" s="9">
        <v>129</v>
      </c>
      <c r="B133" s="9">
        <v>214116.9</v>
      </c>
      <c r="C133" s="9">
        <v>362919.4</v>
      </c>
      <c r="D133" s="20"/>
      <c r="E133" s="20"/>
      <c r="F133" s="20"/>
      <c r="G133" s="20"/>
      <c r="H133" s="21"/>
      <c r="I133" s="21"/>
    </row>
    <row r="134" spans="1:9" ht="18.75">
      <c r="A134" s="9">
        <v>130</v>
      </c>
      <c r="B134" s="9">
        <v>217275.3</v>
      </c>
      <c r="C134" s="9">
        <v>368851.4</v>
      </c>
      <c r="D134" s="20"/>
      <c r="E134" s="20"/>
      <c r="F134" s="20"/>
      <c r="G134" s="20"/>
      <c r="H134" s="21"/>
      <c r="I134" s="21"/>
    </row>
    <row r="135" spans="1:9" ht="18.75">
      <c r="A135" s="9">
        <v>131</v>
      </c>
      <c r="B135" s="9">
        <v>219956.5</v>
      </c>
      <c r="C135" s="9">
        <v>376602.1</v>
      </c>
      <c r="D135" s="20"/>
      <c r="E135" s="20"/>
      <c r="F135" s="20"/>
      <c r="G135" s="20"/>
      <c r="H135" s="21"/>
      <c r="I135" s="21"/>
    </row>
    <row r="136" spans="1:9" ht="18.75">
      <c r="A136" s="9">
        <v>132</v>
      </c>
      <c r="B136" s="9">
        <v>223654.3</v>
      </c>
      <c r="C136" s="9">
        <v>383227.1</v>
      </c>
      <c r="D136" s="20"/>
      <c r="E136" s="20"/>
      <c r="F136" s="20"/>
      <c r="G136" s="20"/>
      <c r="H136" s="21"/>
      <c r="I136" s="21"/>
    </row>
    <row r="137" spans="1:9" ht="18.75">
      <c r="A137" s="9">
        <v>133</v>
      </c>
      <c r="B137" s="9">
        <v>226732.4</v>
      </c>
      <c r="C137" s="9">
        <v>386285.5</v>
      </c>
      <c r="D137" s="20"/>
      <c r="E137" s="20"/>
      <c r="F137" s="20"/>
      <c r="G137" s="20"/>
      <c r="H137" s="21"/>
      <c r="I137" s="21"/>
    </row>
    <row r="138" spans="1:9" ht="18.75">
      <c r="A138" s="9">
        <v>134</v>
      </c>
      <c r="B138" s="9">
        <v>229390.5</v>
      </c>
      <c r="C138" s="9">
        <v>393907.5</v>
      </c>
      <c r="D138" s="20"/>
      <c r="E138" s="20"/>
      <c r="F138" s="20"/>
      <c r="G138" s="20"/>
      <c r="H138" s="21"/>
      <c r="I138" s="21"/>
    </row>
    <row r="139" spans="1:9" ht="18.75">
      <c r="A139" s="9">
        <v>135</v>
      </c>
      <c r="B139" s="9">
        <v>231302.6</v>
      </c>
      <c r="C139" s="9">
        <v>397404.5</v>
      </c>
      <c r="D139" s="20"/>
      <c r="E139" s="20"/>
      <c r="F139" s="20"/>
      <c r="G139" s="20"/>
      <c r="H139" s="21"/>
      <c r="I139" s="21"/>
    </row>
    <row r="140" spans="1:9" ht="18.75">
      <c r="A140" s="9">
        <v>136</v>
      </c>
      <c r="B140" s="9">
        <v>236458.8</v>
      </c>
      <c r="C140" s="9">
        <v>403740.6</v>
      </c>
      <c r="D140" s="20"/>
      <c r="E140" s="20"/>
      <c r="F140" s="20"/>
      <c r="G140" s="20"/>
      <c r="H140" s="21"/>
      <c r="I140" s="21"/>
    </row>
    <row r="141" spans="1:9" ht="18.75">
      <c r="A141" s="9">
        <v>137</v>
      </c>
      <c r="B141" s="9">
        <v>234009.9</v>
      </c>
      <c r="C141" s="9">
        <v>402744.2</v>
      </c>
      <c r="D141" s="20"/>
      <c r="E141" s="20"/>
      <c r="F141" s="20"/>
      <c r="G141" s="20"/>
      <c r="H141" s="21"/>
      <c r="I141" s="21"/>
    </row>
    <row r="142" spans="1:9" ht="18.75">
      <c r="A142" s="9">
        <v>138</v>
      </c>
      <c r="B142" s="9">
        <v>239201.6</v>
      </c>
      <c r="C142" s="9">
        <v>411529.4</v>
      </c>
      <c r="D142" s="20"/>
      <c r="E142" s="20"/>
      <c r="F142" s="20"/>
      <c r="G142" s="20"/>
      <c r="H142" s="21"/>
      <c r="I142" s="21"/>
    </row>
    <row r="143" spans="1:9" ht="18.75">
      <c r="A143" s="9">
        <v>139</v>
      </c>
      <c r="B143" s="9">
        <v>244568.4</v>
      </c>
      <c r="C143" s="9">
        <v>417450</v>
      </c>
      <c r="D143" s="20"/>
      <c r="E143" s="20"/>
      <c r="F143" s="20"/>
      <c r="G143" s="20"/>
      <c r="H143" s="21"/>
      <c r="I143" s="21"/>
    </row>
    <row r="144" spans="1:9" ht="18.75">
      <c r="A144" s="9">
        <v>140</v>
      </c>
      <c r="B144" s="9">
        <v>244984.9</v>
      </c>
      <c r="C144" s="9">
        <v>419079.4</v>
      </c>
      <c r="D144" s="20"/>
      <c r="E144" s="20"/>
      <c r="F144" s="20"/>
      <c r="G144" s="20"/>
      <c r="H144" s="21"/>
      <c r="I144" s="21"/>
    </row>
    <row r="145" spans="1:9" ht="18.75">
      <c r="A145" s="9">
        <v>141</v>
      </c>
      <c r="B145" s="9">
        <v>249804.4</v>
      </c>
      <c r="C145" s="9">
        <v>428454</v>
      </c>
      <c r="D145" s="20"/>
      <c r="E145" s="20"/>
      <c r="F145" s="20"/>
      <c r="G145" s="20"/>
      <c r="H145" s="21"/>
      <c r="I145" s="21"/>
    </row>
    <row r="146" spans="1:9" ht="18.75">
      <c r="A146" s="9">
        <v>142</v>
      </c>
      <c r="B146" s="9">
        <v>250609.6</v>
      </c>
      <c r="C146" s="9">
        <v>433333.3</v>
      </c>
      <c r="D146" s="20"/>
      <c r="E146" s="20"/>
      <c r="F146" s="20"/>
      <c r="G146" s="20"/>
      <c r="H146" s="21"/>
      <c r="I146" s="21"/>
    </row>
    <row r="147" spans="1:9" ht="18.75">
      <c r="A147" s="9">
        <v>143</v>
      </c>
      <c r="B147" s="9">
        <v>251068.5</v>
      </c>
      <c r="C147" s="9">
        <v>438857.7</v>
      </c>
      <c r="D147" s="20"/>
      <c r="E147" s="20"/>
      <c r="F147" s="20"/>
      <c r="G147" s="20"/>
      <c r="H147" s="21"/>
      <c r="I147" s="21"/>
    </row>
    <row r="148" spans="1:9" ht="18.75">
      <c r="A148" s="9">
        <v>144</v>
      </c>
      <c r="B148" s="9">
        <v>251540.6</v>
      </c>
      <c r="C148" s="9">
        <v>442747.7</v>
      </c>
      <c r="D148" s="20"/>
      <c r="E148" s="20"/>
      <c r="F148" s="20"/>
      <c r="G148" s="20"/>
      <c r="H148" s="21"/>
      <c r="I148" s="21"/>
    </row>
    <row r="149" spans="1:9" ht="18.75">
      <c r="A149" s="9">
        <v>145</v>
      </c>
      <c r="B149" s="9">
        <v>255133.4</v>
      </c>
      <c r="C149" s="9">
        <v>445708.8</v>
      </c>
      <c r="D149" s="20"/>
      <c r="E149" s="20"/>
      <c r="F149" s="20"/>
      <c r="G149" s="20"/>
      <c r="H149" s="21"/>
      <c r="I149" s="21"/>
    </row>
    <row r="150" spans="1:9" ht="18.75">
      <c r="A150" s="9">
        <v>146</v>
      </c>
      <c r="B150" s="9">
        <v>256203.9</v>
      </c>
      <c r="C150" s="9">
        <v>446944.8</v>
      </c>
      <c r="D150" s="20"/>
      <c r="E150" s="20"/>
      <c r="F150" s="20"/>
      <c r="G150" s="20"/>
      <c r="H150" s="21"/>
      <c r="I150" s="21"/>
    </row>
    <row r="151" spans="1:9" ht="18.75">
      <c r="A151" s="9">
        <v>147</v>
      </c>
      <c r="B151" s="9">
        <v>258633.3</v>
      </c>
      <c r="C151" s="9">
        <v>450029.6</v>
      </c>
      <c r="D151" s="20"/>
      <c r="E151" s="20"/>
      <c r="F151" s="20"/>
      <c r="G151" s="20"/>
      <c r="H151" s="21"/>
      <c r="I151" s="21"/>
    </row>
    <row r="152" spans="1:9" ht="18.75">
      <c r="A152" s="9">
        <v>148</v>
      </c>
      <c r="B152" s="9">
        <v>261231.7</v>
      </c>
      <c r="C152" s="9">
        <v>452423.4</v>
      </c>
      <c r="D152" s="20"/>
      <c r="E152" s="20"/>
      <c r="F152" s="20"/>
      <c r="G152" s="20"/>
      <c r="H152" s="21"/>
      <c r="I152" s="21"/>
    </row>
    <row r="153" spans="1:9" ht="18.75">
      <c r="A153" s="9">
        <v>149</v>
      </c>
      <c r="B153" s="9">
        <v>261073.9</v>
      </c>
      <c r="C153" s="9">
        <v>450893.7</v>
      </c>
      <c r="D153" s="20"/>
      <c r="E153" s="20"/>
      <c r="F153" s="20"/>
      <c r="G153" s="20"/>
      <c r="H153" s="21"/>
      <c r="I153" s="21"/>
    </row>
    <row r="154" spans="1:9" ht="18.75">
      <c r="A154" s="9">
        <v>150</v>
      </c>
      <c r="B154" s="9">
        <v>260409</v>
      </c>
      <c r="C154" s="9">
        <v>449831.3</v>
      </c>
      <c r="D154" s="20"/>
      <c r="E154" s="20"/>
      <c r="F154" s="20"/>
      <c r="G154" s="20"/>
      <c r="H154" s="21"/>
      <c r="I154" s="21"/>
    </row>
    <row r="155" spans="1:9" ht="18.75">
      <c r="A155" s="9">
        <v>151</v>
      </c>
      <c r="B155" s="9">
        <v>260486.2</v>
      </c>
      <c r="C155" s="9">
        <v>450614.9</v>
      </c>
      <c r="D155" s="20"/>
      <c r="E155" s="20"/>
      <c r="F155" s="20"/>
      <c r="G155" s="20"/>
      <c r="H155" s="21"/>
      <c r="I155" s="21"/>
    </row>
    <row r="156" spans="1:9" ht="18.75">
      <c r="A156" s="9">
        <v>152</v>
      </c>
      <c r="B156" s="9">
        <v>261069.2</v>
      </c>
      <c r="C156" s="9">
        <v>450283.9</v>
      </c>
      <c r="D156" s="20"/>
      <c r="E156" s="20"/>
      <c r="F156" s="20"/>
      <c r="G156" s="20"/>
      <c r="H156" s="21"/>
      <c r="I156" s="21"/>
    </row>
    <row r="157" spans="1:9" ht="18.75">
      <c r="A157" s="9">
        <v>153</v>
      </c>
      <c r="B157" s="9">
        <v>262456.7</v>
      </c>
      <c r="C157" s="9">
        <v>452385.3</v>
      </c>
      <c r="D157" s="20"/>
      <c r="E157" s="20"/>
      <c r="F157" s="20"/>
      <c r="G157" s="20"/>
      <c r="H157" s="21"/>
      <c r="I157" s="21"/>
    </row>
    <row r="158" spans="1:9" ht="18.75">
      <c r="A158" s="9">
        <v>154</v>
      </c>
      <c r="B158" s="9">
        <v>264625.8</v>
      </c>
      <c r="C158" s="9">
        <v>453330.4</v>
      </c>
      <c r="D158" s="20"/>
      <c r="E158" s="20"/>
      <c r="F158" s="20"/>
      <c r="G158" s="20"/>
      <c r="H158" s="21"/>
      <c r="I158" s="21"/>
    </row>
    <row r="159" spans="1:9" ht="18.75">
      <c r="A159" s="9">
        <v>155</v>
      </c>
      <c r="B159" s="9">
        <v>266953.7</v>
      </c>
      <c r="C159" s="9">
        <v>452979.9</v>
      </c>
      <c r="D159" s="20"/>
      <c r="E159" s="20"/>
      <c r="F159" s="20"/>
      <c r="G159" s="20"/>
      <c r="H159" s="21"/>
      <c r="I159" s="21"/>
    </row>
    <row r="160" spans="1:9" ht="18.75">
      <c r="A160" s="9">
        <v>156</v>
      </c>
      <c r="B160" s="9">
        <v>266719.7</v>
      </c>
      <c r="C160" s="9">
        <v>451555</v>
      </c>
      <c r="D160" s="20"/>
      <c r="E160" s="20"/>
      <c r="F160" s="20"/>
      <c r="G160" s="20"/>
      <c r="H160" s="21"/>
      <c r="I160" s="21"/>
    </row>
    <row r="161" spans="1:9" ht="18.75">
      <c r="A161" s="9">
        <v>157</v>
      </c>
      <c r="B161" s="9">
        <v>267352.6</v>
      </c>
      <c r="C161" s="9">
        <v>454797.4</v>
      </c>
      <c r="D161" s="20"/>
      <c r="E161" s="20"/>
      <c r="F161" s="20"/>
      <c r="G161" s="20"/>
      <c r="H161" s="21"/>
      <c r="I161" s="21"/>
    </row>
    <row r="162" spans="1:9" ht="18.75">
      <c r="A162" s="9">
        <v>158</v>
      </c>
      <c r="B162" s="9">
        <v>270511.2</v>
      </c>
      <c r="C162" s="9">
        <v>458070.3</v>
      </c>
      <c r="D162" s="20"/>
      <c r="E162" s="20"/>
      <c r="F162" s="20"/>
      <c r="G162" s="20"/>
      <c r="H162" s="21"/>
      <c r="I162" s="21"/>
    </row>
    <row r="163" spans="1:9" ht="18.75">
      <c r="A163" s="9">
        <v>159</v>
      </c>
      <c r="B163" s="9">
        <v>270936.3</v>
      </c>
      <c r="C163" s="9">
        <v>457160</v>
      </c>
      <c r="D163" s="20"/>
      <c r="E163" s="20"/>
      <c r="F163" s="20"/>
      <c r="G163" s="20"/>
      <c r="H163" s="21"/>
      <c r="I163" s="21"/>
    </row>
    <row r="164" spans="1:9" ht="18.75">
      <c r="A164" s="9">
        <v>160</v>
      </c>
      <c r="B164" s="9">
        <v>267825.8</v>
      </c>
      <c r="C164" s="9">
        <v>452455.3</v>
      </c>
      <c r="D164" s="20"/>
      <c r="E164" s="20"/>
      <c r="F164" s="20"/>
      <c r="G164" s="20"/>
      <c r="H164" s="21"/>
      <c r="I164" s="21"/>
    </row>
    <row r="165" spans="1:9" ht="18.75">
      <c r="A165" s="9">
        <v>161</v>
      </c>
      <c r="B165" s="9">
        <v>274294</v>
      </c>
      <c r="C165" s="9">
        <v>460863.2</v>
      </c>
      <c r="D165" s="20"/>
      <c r="E165" s="20"/>
      <c r="F165" s="20"/>
      <c r="G165" s="20"/>
      <c r="H165" s="21"/>
      <c r="I165" s="21"/>
    </row>
    <row r="166" spans="1:9" ht="18.75">
      <c r="A166" s="9">
        <v>162</v>
      </c>
      <c r="B166" s="9">
        <v>277014.9</v>
      </c>
      <c r="C166" s="9">
        <v>464687.8</v>
      </c>
      <c r="D166" s="20"/>
      <c r="E166" s="20"/>
      <c r="F166" s="20"/>
      <c r="G166" s="20"/>
      <c r="H166" s="21"/>
      <c r="I166" s="21"/>
    </row>
    <row r="167" spans="1:9" ht="18.75">
      <c r="A167" s="9">
        <v>163</v>
      </c>
      <c r="B167" s="9">
        <v>278468.9</v>
      </c>
      <c r="C167" s="9">
        <v>468814.4</v>
      </c>
      <c r="D167" s="20"/>
      <c r="E167" s="20"/>
      <c r="F167" s="20"/>
      <c r="G167" s="20"/>
      <c r="H167" s="21"/>
      <c r="I167" s="21"/>
    </row>
    <row r="168" spans="1:9" ht="18.75">
      <c r="A168" s="9">
        <v>164</v>
      </c>
      <c r="B168" s="9">
        <v>281450.9</v>
      </c>
      <c r="C168" s="9">
        <v>481076.6</v>
      </c>
      <c r="D168" s="20"/>
      <c r="E168" s="20"/>
      <c r="F168" s="20"/>
      <c r="G168" s="20"/>
      <c r="H168" s="21"/>
      <c r="I168" s="21"/>
    </row>
    <row r="169" spans="1:9" ht="18.75">
      <c r="A169" s="9">
        <v>165</v>
      </c>
      <c r="B169" s="9">
        <v>281399.1</v>
      </c>
      <c r="C169" s="9">
        <v>483352.6</v>
      </c>
      <c r="D169" s="20"/>
      <c r="E169" s="20"/>
      <c r="F169" s="20"/>
      <c r="G169" s="20"/>
      <c r="H169" s="21"/>
      <c r="I169" s="21"/>
    </row>
    <row r="170" spans="1:9" ht="18.75">
      <c r="A170" s="9">
        <v>166</v>
      </c>
      <c r="B170" s="9">
        <v>281639.5</v>
      </c>
      <c r="C170" s="9">
        <v>485104</v>
      </c>
      <c r="D170" s="20"/>
      <c r="E170" s="20"/>
      <c r="F170" s="20"/>
      <c r="G170" s="20"/>
      <c r="H170" s="21"/>
      <c r="I170" s="21"/>
    </row>
    <row r="171" spans="1:9" ht="18.75">
      <c r="A171" s="9">
        <v>167</v>
      </c>
      <c r="B171" s="9">
        <v>285499.6</v>
      </c>
      <c r="C171" s="9">
        <v>493009.5</v>
      </c>
      <c r="D171" s="20"/>
      <c r="E171" s="20"/>
      <c r="F171" s="20"/>
      <c r="G171" s="20"/>
      <c r="H171" s="21"/>
      <c r="I171" s="21"/>
    </row>
    <row r="172" spans="1:9" ht="18.75">
      <c r="A172" s="9">
        <v>168</v>
      </c>
      <c r="B172" s="9">
        <v>292559.3</v>
      </c>
      <c r="C172" s="9">
        <v>499173.3</v>
      </c>
      <c r="D172" s="20"/>
      <c r="E172" s="20"/>
      <c r="F172" s="20"/>
      <c r="G172" s="20"/>
      <c r="H172" s="21"/>
      <c r="I172" s="21"/>
    </row>
    <row r="173" spans="1:9" ht="18.75">
      <c r="A173" s="9">
        <v>169</v>
      </c>
      <c r="B173" s="9">
        <v>278866.2</v>
      </c>
      <c r="C173" s="9">
        <v>489158.3</v>
      </c>
      <c r="D173" s="20"/>
      <c r="E173" s="20"/>
      <c r="F173" s="20"/>
      <c r="G173" s="20"/>
      <c r="H173" s="21"/>
      <c r="I173" s="21"/>
    </row>
    <row r="174" spans="1:9" ht="18.75">
      <c r="A174" s="9">
        <v>170</v>
      </c>
      <c r="B174" s="9">
        <v>283326.7</v>
      </c>
      <c r="C174" s="9">
        <v>493762.5</v>
      </c>
      <c r="D174" s="20"/>
      <c r="E174" s="20"/>
      <c r="F174" s="20"/>
      <c r="G174" s="20"/>
      <c r="H174" s="21"/>
      <c r="I174" s="21"/>
    </row>
    <row r="175" spans="1:9" ht="18.75">
      <c r="A175" s="9">
        <v>171</v>
      </c>
      <c r="B175" s="9">
        <v>280773.4</v>
      </c>
      <c r="C175" s="9">
        <v>490594.9</v>
      </c>
      <c r="D175" s="20"/>
      <c r="E175" s="20"/>
      <c r="F175" s="20"/>
      <c r="G175" s="20"/>
      <c r="H175" s="21"/>
      <c r="I175" s="21"/>
    </row>
    <row r="176" spans="1:9" ht="18.75">
      <c r="A176" s="9">
        <v>172</v>
      </c>
      <c r="B176" s="9">
        <v>281872.7</v>
      </c>
      <c r="C176" s="9">
        <v>484870.5</v>
      </c>
      <c r="D176" s="20"/>
      <c r="E176" s="20"/>
      <c r="F176" s="20"/>
      <c r="G176" s="20"/>
      <c r="H176" s="21"/>
      <c r="I176" s="21"/>
    </row>
    <row r="177" spans="1:9" ht="18.75">
      <c r="A177" s="9">
        <v>173</v>
      </c>
      <c r="B177" s="9">
        <v>282423.1</v>
      </c>
      <c r="C177" s="9">
        <v>483908.2</v>
      </c>
      <c r="D177" s="20"/>
      <c r="E177" s="20"/>
      <c r="F177" s="20"/>
      <c r="G177" s="20"/>
      <c r="H177" s="21"/>
      <c r="I177" s="21"/>
    </row>
    <row r="178" spans="1:9" ht="18.75">
      <c r="A178" s="9">
        <v>174</v>
      </c>
      <c r="B178" s="9">
        <v>282532.3</v>
      </c>
      <c r="C178" s="9">
        <v>478046.7</v>
      </c>
      <c r="D178" s="20"/>
      <c r="E178" s="20"/>
      <c r="F178" s="20"/>
      <c r="G178" s="20"/>
      <c r="H178" s="21"/>
      <c r="I178" s="21"/>
    </row>
    <row r="179" spans="1:9" ht="18.75">
      <c r="A179" s="9">
        <v>175</v>
      </c>
      <c r="B179" s="9">
        <v>282284.9</v>
      </c>
      <c r="C179" s="9">
        <v>475596.1</v>
      </c>
      <c r="D179" s="20"/>
      <c r="E179" s="20"/>
      <c r="F179" s="20"/>
      <c r="G179" s="20"/>
      <c r="H179" s="21"/>
      <c r="I179" s="21"/>
    </row>
    <row r="180" spans="1:9" ht="18.75">
      <c r="A180" s="9">
        <v>176</v>
      </c>
      <c r="B180" s="9">
        <v>284691.4</v>
      </c>
      <c r="C180" s="9">
        <v>482863.1</v>
      </c>
      <c r="D180" s="20"/>
      <c r="E180" s="20"/>
      <c r="F180" s="20"/>
      <c r="G180" s="20"/>
      <c r="H180" s="21"/>
      <c r="I180" s="21"/>
    </row>
    <row r="181" spans="1:9" ht="18.75">
      <c r="A181" s="9">
        <v>177</v>
      </c>
      <c r="B181" s="9">
        <v>287902.2</v>
      </c>
      <c r="C181" s="9">
        <v>487498.1</v>
      </c>
      <c r="D181" s="20"/>
      <c r="E181" s="20"/>
      <c r="F181" s="20"/>
      <c r="G181" s="20"/>
      <c r="H181" s="21"/>
      <c r="I181" s="21"/>
    </row>
    <row r="182" spans="1:9" ht="18.75">
      <c r="A182" s="9">
        <v>178</v>
      </c>
      <c r="B182" s="9">
        <v>287213</v>
      </c>
      <c r="C182" s="9">
        <v>482618.5</v>
      </c>
      <c r="D182" s="20"/>
      <c r="E182" s="20"/>
      <c r="F182" s="20"/>
      <c r="G182" s="20"/>
      <c r="H182" s="21"/>
      <c r="I182" s="21"/>
    </row>
    <row r="183" spans="1:9" ht="18.75">
      <c r="A183" s="9">
        <v>179</v>
      </c>
      <c r="B183" s="9">
        <v>282609.9</v>
      </c>
      <c r="C183" s="9">
        <v>474672.4</v>
      </c>
      <c r="D183" s="20"/>
      <c r="E183" s="20"/>
      <c r="F183" s="20"/>
      <c r="G183" s="20"/>
      <c r="H183" s="21"/>
      <c r="I183" s="21"/>
    </row>
    <row r="184" spans="1:9" ht="18.75">
      <c r="A184" s="9">
        <v>180</v>
      </c>
      <c r="B184" s="9">
        <v>287458.5</v>
      </c>
      <c r="C184" s="9">
        <v>486401.7</v>
      </c>
      <c r="D184" s="20"/>
      <c r="E184" s="20"/>
      <c r="F184" s="20"/>
      <c r="G184" s="20"/>
      <c r="H184" s="21"/>
      <c r="I184" s="21"/>
    </row>
    <row r="185" spans="1:9" ht="18.75">
      <c r="A185" s="9">
        <v>181</v>
      </c>
      <c r="B185" s="9">
        <v>290415.7</v>
      </c>
      <c r="C185" s="9">
        <v>491060</v>
      </c>
      <c r="D185" s="20"/>
      <c r="E185" s="20"/>
      <c r="F185" s="20"/>
      <c r="G185" s="20"/>
      <c r="H185" s="21"/>
      <c r="I185" s="21"/>
    </row>
    <row r="186" spans="1:9" ht="18.75">
      <c r="A186" s="9">
        <v>182</v>
      </c>
      <c r="B186" s="9">
        <v>288189.3</v>
      </c>
      <c r="C186" s="9">
        <v>484649.8</v>
      </c>
      <c r="D186" s="20"/>
      <c r="E186" s="20"/>
      <c r="F186" s="20"/>
      <c r="G186" s="20"/>
      <c r="H186" s="21"/>
      <c r="I186" s="21"/>
    </row>
    <row r="187" spans="1:9" ht="18.75">
      <c r="A187" s="9">
        <v>183</v>
      </c>
      <c r="B187" s="9">
        <v>285813.5</v>
      </c>
      <c r="C187" s="9">
        <v>482592.3</v>
      </c>
      <c r="D187" s="20"/>
      <c r="E187" s="20"/>
      <c r="F187" s="20"/>
      <c r="G187" s="20"/>
      <c r="H187" s="21"/>
      <c r="I187" s="21"/>
    </row>
    <row r="188" spans="1:9" ht="19.5" thickBot="1">
      <c r="A188" s="16">
        <v>184</v>
      </c>
      <c r="B188" s="16">
        <v>289730.3</v>
      </c>
      <c r="C188" s="16">
        <v>489742.8</v>
      </c>
      <c r="D188" s="22"/>
      <c r="E188" s="22"/>
      <c r="F188" s="22"/>
      <c r="G188" s="22"/>
      <c r="H188" s="23"/>
      <c r="I188" s="23"/>
    </row>
    <row r="189" spans="1:9" ht="19.5" thickTop="1">
      <c r="A189" s="9" t="s">
        <v>60</v>
      </c>
      <c r="B189" s="9">
        <f>SUM(B5:B188)</f>
        <v>29379654.099999987</v>
      </c>
      <c r="C189" s="9">
        <f>SUM(C5:C188)</f>
        <v>49528436.29999999</v>
      </c>
      <c r="F189" s="20"/>
      <c r="G189" s="20"/>
      <c r="H189" s="21"/>
      <c r="I189" s="20"/>
    </row>
    <row r="190" spans="8:9" ht="18.75">
      <c r="H190" s="9" t="s">
        <v>92</v>
      </c>
      <c r="I190" s="9" t="s">
        <v>93</v>
      </c>
    </row>
    <row r="192" spans="7:9" ht="18.75">
      <c r="G192" s="9" t="s">
        <v>75</v>
      </c>
      <c r="H192" s="9" t="s">
        <v>76</v>
      </c>
      <c r="I192" s="9" t="s">
        <v>77</v>
      </c>
    </row>
    <row r="193" spans="6:9" ht="18.75">
      <c r="F193" s="9" t="s">
        <v>94</v>
      </c>
      <c r="G193" s="13"/>
      <c r="H193" s="13"/>
      <c r="I193" s="14"/>
    </row>
    <row r="194" spans="6:9" ht="18.75">
      <c r="F194" s="9" t="s">
        <v>95</v>
      </c>
      <c r="G194" s="20"/>
      <c r="H194" s="20"/>
      <c r="I194" s="18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87"/>
  <sheetViews>
    <sheetView workbookViewId="0" topLeftCell="A175">
      <selection activeCell="C187" sqref="C187"/>
    </sheetView>
  </sheetViews>
  <sheetFormatPr defaultColWidth="9.00390625" defaultRowHeight="13.5"/>
  <cols>
    <col min="1" max="1" width="9.00390625" style="2" customWidth="1"/>
    <col min="2" max="2" width="14.00390625" style="2" customWidth="1"/>
    <col min="3" max="3" width="13.625" style="2" customWidth="1"/>
    <col min="4" max="4" width="18.00390625" style="2" customWidth="1"/>
    <col min="5" max="16384" width="9.00390625" style="2" customWidth="1"/>
  </cols>
  <sheetData>
    <row r="1" spans="2:4" ht="18" thickBot="1">
      <c r="B1" s="11"/>
      <c r="D1" s="11"/>
    </row>
    <row r="2" spans="2:4" ht="17.25">
      <c r="B2" s="10" t="s">
        <v>1</v>
      </c>
      <c r="C2" s="6" t="s">
        <v>56</v>
      </c>
      <c r="D2" s="10" t="s">
        <v>61</v>
      </c>
    </row>
    <row r="3" spans="2:3" ht="17.25">
      <c r="B3" s="2">
        <v>45666.1</v>
      </c>
      <c r="C3" s="4"/>
    </row>
    <row r="4" spans="2:3" ht="17.25">
      <c r="B4" s="2">
        <v>47563.8</v>
      </c>
      <c r="C4" s="4"/>
    </row>
    <row r="5" spans="2:3" ht="17.25">
      <c r="B5" s="2">
        <v>48313.3</v>
      </c>
      <c r="C5" s="4"/>
    </row>
    <row r="6" spans="2:3" ht="17.25">
      <c r="B6" s="2">
        <v>50117.9</v>
      </c>
      <c r="C6" s="4"/>
    </row>
    <row r="7" spans="2:3" ht="17.25">
      <c r="B7" s="2">
        <v>50326.1</v>
      </c>
      <c r="C7" s="4"/>
    </row>
    <row r="8" spans="2:3" ht="17.25">
      <c r="B8" s="2">
        <v>50655.2</v>
      </c>
      <c r="C8" s="4"/>
    </row>
    <row r="9" spans="2:3" ht="17.25">
      <c r="B9" s="2">
        <v>51218.9</v>
      </c>
      <c r="C9" s="4"/>
    </row>
    <row r="10" spans="2:3" ht="17.25">
      <c r="B10" s="2">
        <v>52676</v>
      </c>
      <c r="C10" s="4"/>
    </row>
    <row r="11" spans="2:3" ht="17.25">
      <c r="B11" s="2">
        <v>54034.5</v>
      </c>
      <c r="C11" s="4"/>
    </row>
    <row r="12" spans="2:3" ht="17.25">
      <c r="B12" s="2">
        <v>55195.5</v>
      </c>
      <c r="C12" s="4"/>
    </row>
    <row r="13" spans="2:3" ht="17.25">
      <c r="B13" s="2">
        <v>55973.7</v>
      </c>
      <c r="C13" s="4"/>
    </row>
    <row r="14" spans="2:3" ht="17.25">
      <c r="B14" s="2">
        <v>56013.1</v>
      </c>
      <c r="C14" s="4"/>
    </row>
    <row r="15" spans="2:3" ht="17.25">
      <c r="B15" s="2">
        <v>57746.6</v>
      </c>
      <c r="C15" s="4"/>
    </row>
    <row r="16" spans="2:3" ht="17.25">
      <c r="B16" s="2">
        <v>58567.5</v>
      </c>
      <c r="C16" s="4"/>
    </row>
    <row r="17" spans="2:3" ht="17.25">
      <c r="B17" s="2">
        <v>59320.1</v>
      </c>
      <c r="C17" s="4"/>
    </row>
    <row r="18" spans="2:3" ht="17.25">
      <c r="B18" s="2">
        <v>60350.4</v>
      </c>
      <c r="C18" s="4"/>
    </row>
    <row r="19" spans="2:3" ht="17.25">
      <c r="B19" s="2">
        <v>62340.6</v>
      </c>
      <c r="C19" s="4"/>
    </row>
    <row r="20" spans="2:3" ht="17.25">
      <c r="B20" s="2">
        <v>65529.1</v>
      </c>
      <c r="C20" s="4"/>
    </row>
    <row r="21" spans="2:3" ht="17.25">
      <c r="B21" s="2">
        <v>64980.4</v>
      </c>
      <c r="C21" s="4"/>
    </row>
    <row r="22" spans="2:3" ht="17.25">
      <c r="B22" s="2">
        <v>69574.1</v>
      </c>
      <c r="C22" s="4"/>
    </row>
    <row r="23" spans="2:3" ht="17.25">
      <c r="B23" s="2">
        <v>69675.5</v>
      </c>
      <c r="C23" s="4"/>
    </row>
    <row r="24" spans="2:3" ht="17.25">
      <c r="B24" s="2">
        <v>72048.7</v>
      </c>
      <c r="C24" s="4"/>
    </row>
    <row r="25" spans="2:3" ht="17.25">
      <c r="B25" s="2">
        <v>74817.9</v>
      </c>
      <c r="C25" s="4"/>
    </row>
    <row r="26" spans="2:3" ht="17.25">
      <c r="B26" s="2">
        <v>77132.8</v>
      </c>
      <c r="C26" s="4"/>
    </row>
    <row r="27" spans="2:3" ht="17.25">
      <c r="B27" s="2">
        <v>78756.1</v>
      </c>
      <c r="C27" s="4"/>
    </row>
    <row r="28" spans="2:3" ht="17.25">
      <c r="B28" s="2">
        <v>80254.2</v>
      </c>
      <c r="C28" s="4"/>
    </row>
    <row r="29" spans="2:3" ht="17.25">
      <c r="B29" s="2">
        <v>83936.3</v>
      </c>
      <c r="C29" s="4"/>
    </row>
    <row r="30" spans="2:3" ht="17.25">
      <c r="B30" s="2">
        <v>85085.5</v>
      </c>
      <c r="C30" s="4"/>
    </row>
    <row r="31" spans="2:3" ht="17.25">
      <c r="B31" s="2">
        <v>86265.8</v>
      </c>
      <c r="C31" s="4"/>
    </row>
    <row r="32" spans="2:3" ht="17.25">
      <c r="B32" s="2">
        <v>87313.4</v>
      </c>
      <c r="C32" s="4"/>
    </row>
    <row r="33" spans="2:3" ht="17.25">
      <c r="B33" s="2">
        <v>89133.2</v>
      </c>
      <c r="C33" s="4"/>
    </row>
    <row r="34" spans="2:3" ht="17.25">
      <c r="B34" s="2">
        <v>90367.5</v>
      </c>
      <c r="C34" s="4"/>
    </row>
    <row r="35" spans="2:3" ht="17.25">
      <c r="B35" s="2">
        <v>93020.7</v>
      </c>
      <c r="C35" s="4"/>
    </row>
    <row r="36" spans="2:3" ht="17.25">
      <c r="B36" s="2">
        <v>95745.8</v>
      </c>
      <c r="C36" s="4"/>
    </row>
    <row r="37" spans="2:3" ht="17.25">
      <c r="B37" s="2">
        <v>99043.6</v>
      </c>
      <c r="C37" s="4"/>
    </row>
    <row r="38" spans="2:3" ht="17.25">
      <c r="B38" s="2">
        <v>102207</v>
      </c>
      <c r="C38" s="4"/>
    </row>
    <row r="39" spans="2:3" ht="17.25">
      <c r="B39" s="2">
        <v>104672.3</v>
      </c>
      <c r="C39" s="4"/>
    </row>
    <row r="40" spans="2:3" ht="17.25">
      <c r="B40" s="2">
        <v>106287.9</v>
      </c>
      <c r="C40" s="4"/>
    </row>
    <row r="41" spans="2:3" ht="17.25">
      <c r="B41" s="2">
        <v>107614.6</v>
      </c>
      <c r="C41" s="4"/>
    </row>
    <row r="42" spans="2:3" ht="17.25">
      <c r="B42" s="2">
        <v>108492.7</v>
      </c>
      <c r="C42" s="4"/>
    </row>
    <row r="43" spans="2:3" ht="17.25">
      <c r="B43" s="2">
        <v>109847.4</v>
      </c>
      <c r="C43" s="4"/>
    </row>
    <row r="44" spans="2:3" ht="17.25">
      <c r="B44" s="2">
        <v>112337</v>
      </c>
      <c r="C44" s="4"/>
    </row>
    <row r="45" spans="2:3" ht="17.25">
      <c r="B45" s="2">
        <v>114079.8</v>
      </c>
      <c r="C45" s="4"/>
    </row>
    <row r="46" spans="2:3" ht="17.25">
      <c r="B46" s="2">
        <v>117135</v>
      </c>
      <c r="C46" s="4"/>
    </row>
    <row r="47" spans="2:3" ht="17.25">
      <c r="B47" s="2">
        <v>121718.3</v>
      </c>
      <c r="C47" s="4"/>
    </row>
    <row r="48" spans="2:3" ht="17.25">
      <c r="B48" s="2">
        <v>124678.3</v>
      </c>
      <c r="C48" s="4"/>
    </row>
    <row r="49" spans="2:3" ht="17.25">
      <c r="B49" s="2">
        <v>127167.7</v>
      </c>
      <c r="C49" s="4"/>
    </row>
    <row r="50" spans="2:3" ht="17.25">
      <c r="B50" s="2">
        <v>130538.6</v>
      </c>
      <c r="C50" s="4"/>
    </row>
    <row r="51" spans="2:3" ht="17.25">
      <c r="B51" s="2">
        <v>134051.3</v>
      </c>
      <c r="C51" s="4"/>
    </row>
    <row r="52" spans="2:3" ht="17.25">
      <c r="B52" s="2">
        <v>138699.6</v>
      </c>
      <c r="C52" s="4"/>
    </row>
    <row r="53" spans="2:3" ht="17.25">
      <c r="B53" s="2">
        <v>141380.2</v>
      </c>
      <c r="C53" s="4"/>
    </row>
    <row r="54" spans="2:3" ht="17.25">
      <c r="B54" s="2">
        <v>144752.9</v>
      </c>
      <c r="C54" s="4"/>
    </row>
    <row r="55" spans="2:3" ht="17.25">
      <c r="B55" s="2">
        <v>149693.4</v>
      </c>
      <c r="C55" s="4"/>
    </row>
    <row r="56" spans="2:3" ht="17.25">
      <c r="B56" s="2">
        <v>153082</v>
      </c>
      <c r="C56" s="4"/>
    </row>
    <row r="57" spans="2:3" ht="17.25">
      <c r="B57" s="2">
        <v>161803.7</v>
      </c>
      <c r="C57" s="4"/>
    </row>
    <row r="58" spans="2:3" ht="17.25">
      <c r="B58" s="2">
        <v>163225.6</v>
      </c>
      <c r="C58" s="4"/>
    </row>
    <row r="59" spans="2:3" ht="17.25">
      <c r="B59" s="2">
        <v>167979.8</v>
      </c>
      <c r="C59" s="4"/>
    </row>
    <row r="60" spans="2:3" ht="17.25">
      <c r="B60" s="2">
        <v>172003.3</v>
      </c>
      <c r="C60" s="4"/>
    </row>
    <row r="61" spans="2:3" ht="17.25">
      <c r="B61" s="2">
        <v>178716.4</v>
      </c>
      <c r="C61" s="4"/>
    </row>
    <row r="62" spans="2:3" ht="17.25">
      <c r="B62" s="2">
        <v>184191.6</v>
      </c>
      <c r="C62" s="4"/>
    </row>
    <row r="63" spans="2:3" ht="17.25">
      <c r="B63" s="2">
        <v>186426.3</v>
      </c>
      <c r="C63" s="4"/>
    </row>
    <row r="64" spans="2:3" ht="17.25">
      <c r="B64" s="2">
        <v>191423.8</v>
      </c>
      <c r="C64" s="4"/>
    </row>
    <row r="65" spans="2:3" ht="17.25">
      <c r="B65" s="2">
        <v>190807.2</v>
      </c>
      <c r="C65" s="4"/>
    </row>
    <row r="66" spans="2:3" ht="17.25">
      <c r="B66" s="2">
        <v>192545</v>
      </c>
      <c r="C66" s="4"/>
    </row>
    <row r="67" spans="2:3" ht="17.25">
      <c r="B67" s="2">
        <v>195651.7</v>
      </c>
      <c r="C67" s="4"/>
    </row>
    <row r="68" spans="2:3" ht="17.25">
      <c r="B68" s="2">
        <v>198035.5</v>
      </c>
      <c r="C68" s="4"/>
    </row>
    <row r="69" spans="2:3" ht="17.25">
      <c r="B69" s="2">
        <v>199839.5</v>
      </c>
      <c r="C69" s="4"/>
    </row>
    <row r="70" spans="2:3" ht="17.25">
      <c r="B70" s="2">
        <v>206350</v>
      </c>
      <c r="C70" s="4"/>
    </row>
    <row r="71" spans="2:3" ht="17.25">
      <c r="B71" s="2">
        <v>210234</v>
      </c>
      <c r="C71" s="4"/>
    </row>
    <row r="72" spans="2:3" ht="17.25">
      <c r="B72" s="2">
        <v>214721.4</v>
      </c>
      <c r="C72" s="4"/>
    </row>
    <row r="73" spans="2:3" ht="17.25">
      <c r="B73" s="2">
        <v>220123</v>
      </c>
      <c r="C73" s="4"/>
    </row>
    <row r="74" spans="2:3" ht="17.25">
      <c r="B74" s="2">
        <v>227485.2</v>
      </c>
      <c r="C74" s="4"/>
    </row>
    <row r="75" spans="2:3" ht="17.25">
      <c r="B75" s="2">
        <v>229565.8</v>
      </c>
      <c r="C75" s="4"/>
    </row>
    <row r="76" spans="2:3" ht="17.25">
      <c r="B76" s="2">
        <v>230235.3</v>
      </c>
      <c r="C76" s="4"/>
    </row>
    <row r="77" spans="2:3" ht="17.25">
      <c r="B77" s="2">
        <v>233080.4</v>
      </c>
      <c r="C77" s="4"/>
    </row>
    <row r="78" spans="2:3" ht="17.25">
      <c r="B78" s="2">
        <v>225071.7</v>
      </c>
      <c r="C78" s="4"/>
    </row>
    <row r="79" spans="2:3" ht="17.25">
      <c r="B79" s="2">
        <v>226693</v>
      </c>
      <c r="C79" s="4"/>
    </row>
    <row r="80" spans="2:3" ht="17.25">
      <c r="B80" s="2">
        <v>229593.9</v>
      </c>
      <c r="C80" s="4"/>
    </row>
    <row r="81" spans="2:3" ht="17.25">
      <c r="B81" s="2">
        <v>228348.7</v>
      </c>
      <c r="C81" s="4"/>
    </row>
    <row r="82" spans="2:3" ht="17.25">
      <c r="B82" s="2">
        <v>228647.5</v>
      </c>
      <c r="C82" s="4"/>
    </row>
    <row r="83" spans="2:3" ht="17.25">
      <c r="B83" s="2">
        <v>233723.9</v>
      </c>
      <c r="C83" s="4"/>
    </row>
    <row r="84" spans="2:3" ht="17.25">
      <c r="B84" s="2">
        <v>236383.9</v>
      </c>
      <c r="C84" s="4"/>
    </row>
    <row r="85" spans="2:3" ht="17.25">
      <c r="B85" s="2">
        <v>238869.5</v>
      </c>
      <c r="C85" s="4"/>
    </row>
    <row r="86" spans="2:3" ht="17.25">
      <c r="B86" s="2">
        <v>240893.5</v>
      </c>
      <c r="C86" s="4"/>
    </row>
    <row r="87" spans="2:3" ht="17.25">
      <c r="B87" s="2">
        <v>242316.7</v>
      </c>
      <c r="C87" s="4"/>
    </row>
    <row r="88" spans="2:3" ht="17.25">
      <c r="B88" s="2">
        <v>245723.6</v>
      </c>
      <c r="C88" s="4"/>
    </row>
    <row r="89" spans="2:3" ht="17.25">
      <c r="B89" s="2">
        <v>246015.9</v>
      </c>
      <c r="C89" s="4"/>
    </row>
    <row r="90" spans="2:3" ht="17.25">
      <c r="B90" s="2">
        <v>251396.9</v>
      </c>
      <c r="C90" s="4"/>
    </row>
    <row r="91" spans="2:3" ht="17.25">
      <c r="B91" s="2">
        <v>253166.2</v>
      </c>
      <c r="C91" s="4"/>
    </row>
    <row r="92" spans="2:3" ht="17.25">
      <c r="B92" s="2">
        <v>254892</v>
      </c>
      <c r="C92" s="4"/>
    </row>
    <row r="93" spans="2:3" ht="17.25">
      <c r="B93" s="2">
        <v>258349.5</v>
      </c>
      <c r="C93" s="4"/>
    </row>
    <row r="94" spans="2:3" ht="17.25">
      <c r="B94" s="2">
        <v>263230.2</v>
      </c>
      <c r="C94" s="4"/>
    </row>
    <row r="95" spans="2:3" ht="17.25">
      <c r="B95" s="2">
        <v>265788.8</v>
      </c>
      <c r="C95" s="4"/>
    </row>
    <row r="96" spans="2:3" ht="17.25">
      <c r="B96" s="2">
        <v>269226.2</v>
      </c>
      <c r="C96" s="4"/>
    </row>
    <row r="97" spans="2:3" ht="17.25">
      <c r="B97" s="2">
        <v>273111.3</v>
      </c>
      <c r="C97" s="4"/>
    </row>
    <row r="98" spans="2:3" ht="17.25">
      <c r="B98" s="2">
        <v>277195.9</v>
      </c>
      <c r="C98" s="4"/>
    </row>
    <row r="99" spans="2:3" ht="17.25">
      <c r="B99" s="2">
        <v>282260.7</v>
      </c>
      <c r="C99" s="4"/>
    </row>
    <row r="100" spans="2:3" ht="17.25">
      <c r="B100" s="2">
        <v>284413.4</v>
      </c>
      <c r="C100" s="4"/>
    </row>
    <row r="101" spans="2:3" ht="17.25">
      <c r="B101" s="2">
        <v>285649.6</v>
      </c>
      <c r="C101" s="4"/>
    </row>
    <row r="102" spans="2:3" ht="17.25">
      <c r="B102" s="2">
        <v>288849.4</v>
      </c>
      <c r="C102" s="4"/>
    </row>
    <row r="103" spans="2:3" ht="17.25">
      <c r="B103" s="2">
        <v>289128.7</v>
      </c>
      <c r="C103" s="4"/>
    </row>
    <row r="104" spans="2:3" ht="17.25">
      <c r="B104" s="2">
        <v>290166.4</v>
      </c>
      <c r="C104" s="4"/>
    </row>
    <row r="105" spans="2:3" ht="17.25">
      <c r="B105" s="2">
        <v>293266.5</v>
      </c>
      <c r="C105" s="4"/>
    </row>
    <row r="106" spans="2:3" ht="17.25">
      <c r="B106" s="2">
        <v>297630.9</v>
      </c>
      <c r="C106" s="4"/>
    </row>
    <row r="107" spans="2:3" ht="17.25">
      <c r="B107" s="2">
        <v>298413.3</v>
      </c>
      <c r="C107" s="4"/>
    </row>
    <row r="108" spans="2:3" ht="17.25">
      <c r="B108" s="2">
        <v>300569.6</v>
      </c>
      <c r="C108" s="4"/>
    </row>
    <row r="109" spans="2:3" ht="17.25">
      <c r="B109" s="2">
        <v>301823.3</v>
      </c>
      <c r="C109" s="4"/>
    </row>
    <row r="110" spans="2:3" ht="17.25">
      <c r="B110" s="2">
        <v>304936.6</v>
      </c>
      <c r="C110" s="4"/>
    </row>
    <row r="111" spans="2:3" ht="17.25">
      <c r="B111" s="2">
        <v>308535.7</v>
      </c>
      <c r="C111" s="4"/>
    </row>
    <row r="112" spans="2:3" ht="17.25">
      <c r="B112" s="2">
        <v>309761.1</v>
      </c>
      <c r="C112" s="4"/>
    </row>
    <row r="113" spans="2:3" ht="17.25">
      <c r="B113" s="2">
        <v>312101.2</v>
      </c>
      <c r="C113" s="4"/>
    </row>
    <row r="114" spans="2:3" ht="17.25">
      <c r="B114" s="2">
        <v>313069.2</v>
      </c>
      <c r="C114" s="4"/>
    </row>
    <row r="115" spans="2:3" ht="17.25">
      <c r="B115" s="2">
        <v>313983.2</v>
      </c>
      <c r="C115" s="4"/>
    </row>
    <row r="116" spans="2:3" ht="17.25">
      <c r="B116" s="2">
        <v>317807</v>
      </c>
      <c r="C116" s="4"/>
    </row>
    <row r="117" spans="2:3" ht="17.25">
      <c r="B117" s="2">
        <v>319423.9</v>
      </c>
      <c r="C117" s="4"/>
    </row>
    <row r="118" spans="2:3" ht="17.25">
      <c r="B118" s="2">
        <v>323589.4</v>
      </c>
      <c r="C118" s="4"/>
    </row>
    <row r="119" spans="2:3" ht="17.25">
      <c r="B119" s="2">
        <v>328245.8</v>
      </c>
      <c r="C119" s="4"/>
    </row>
    <row r="120" spans="2:3" ht="17.25">
      <c r="B120" s="2">
        <v>329933.3</v>
      </c>
      <c r="C120" s="4"/>
    </row>
    <row r="121" spans="2:3" ht="17.25">
      <c r="B121" s="2">
        <v>331807.3</v>
      </c>
      <c r="C121" s="4"/>
    </row>
    <row r="122" spans="2:3" ht="17.25">
      <c r="B122" s="2">
        <v>336771.1</v>
      </c>
      <c r="C122" s="4"/>
    </row>
    <row r="123" spans="2:3" ht="17.25">
      <c r="B123" s="2">
        <v>341358.6</v>
      </c>
      <c r="C123" s="4"/>
    </row>
    <row r="124" spans="2:3" ht="17.25">
      <c r="B124" s="2">
        <v>343576.3</v>
      </c>
      <c r="C124" s="4"/>
    </row>
    <row r="125" spans="2:3" ht="17.25">
      <c r="B125" s="2">
        <v>348972.7</v>
      </c>
      <c r="C125" s="4"/>
    </row>
    <row r="126" spans="2:3" ht="17.25">
      <c r="B126" s="2">
        <v>346587.2</v>
      </c>
      <c r="C126" s="4"/>
    </row>
    <row r="127" spans="2:3" ht="17.25">
      <c r="B127" s="2">
        <v>351985.1</v>
      </c>
      <c r="C127" s="4"/>
    </row>
    <row r="128" spans="2:3" ht="17.25">
      <c r="B128" s="2">
        <v>354361.5</v>
      </c>
      <c r="C128" s="4"/>
    </row>
    <row r="129" spans="2:3" ht="17.25">
      <c r="B129" s="2">
        <v>358031.8</v>
      </c>
      <c r="C129" s="4"/>
    </row>
    <row r="130" spans="2:3" ht="17.25">
      <c r="B130" s="2">
        <v>360432.2</v>
      </c>
      <c r="C130" s="4"/>
    </row>
    <row r="131" spans="2:3" ht="17.25">
      <c r="B131" s="2">
        <v>362919.4</v>
      </c>
      <c r="C131" s="4"/>
    </row>
    <row r="132" spans="2:3" ht="17.25">
      <c r="B132" s="2">
        <v>368851.4</v>
      </c>
      <c r="C132" s="4"/>
    </row>
    <row r="133" spans="2:3" ht="17.25">
      <c r="B133" s="2">
        <v>376602.1</v>
      </c>
      <c r="C133" s="4"/>
    </row>
    <row r="134" spans="2:3" ht="17.25">
      <c r="B134" s="2">
        <v>383227.1</v>
      </c>
      <c r="C134" s="4"/>
    </row>
    <row r="135" spans="2:3" ht="17.25">
      <c r="B135" s="2">
        <v>386285.5</v>
      </c>
      <c r="C135" s="4"/>
    </row>
    <row r="136" spans="2:3" ht="17.25">
      <c r="B136" s="2">
        <v>393907.5</v>
      </c>
      <c r="C136" s="4"/>
    </row>
    <row r="137" spans="2:3" ht="17.25">
      <c r="B137" s="2">
        <v>397404.5</v>
      </c>
      <c r="C137" s="4"/>
    </row>
    <row r="138" spans="2:3" ht="17.25">
      <c r="B138" s="2">
        <v>403740.6</v>
      </c>
      <c r="C138" s="4"/>
    </row>
    <row r="139" spans="2:3" ht="17.25">
      <c r="B139" s="2">
        <v>402744.2</v>
      </c>
      <c r="C139" s="4"/>
    </row>
    <row r="140" spans="2:3" ht="17.25">
      <c r="B140" s="2">
        <v>411529.4</v>
      </c>
      <c r="C140" s="4"/>
    </row>
    <row r="141" spans="2:3" ht="17.25">
      <c r="B141" s="2">
        <v>417450</v>
      </c>
      <c r="C141" s="4"/>
    </row>
    <row r="142" spans="2:3" ht="17.25">
      <c r="B142" s="2">
        <v>419079.4</v>
      </c>
      <c r="C142" s="4"/>
    </row>
    <row r="143" spans="2:3" ht="17.25">
      <c r="B143" s="2">
        <v>428454</v>
      </c>
      <c r="C143" s="4"/>
    </row>
    <row r="144" spans="2:3" ht="17.25">
      <c r="B144" s="2">
        <v>433333.3</v>
      </c>
      <c r="C144" s="4"/>
    </row>
    <row r="145" spans="2:3" ht="17.25">
      <c r="B145" s="2">
        <v>438857.7</v>
      </c>
      <c r="C145" s="4"/>
    </row>
    <row r="146" spans="2:3" ht="17.25">
      <c r="B146" s="2">
        <v>442747.7</v>
      </c>
      <c r="C146" s="4"/>
    </row>
    <row r="147" spans="2:3" ht="17.25">
      <c r="B147" s="2">
        <v>445708.8</v>
      </c>
      <c r="C147" s="4"/>
    </row>
    <row r="148" spans="2:3" ht="17.25">
      <c r="B148" s="2">
        <v>446944.8</v>
      </c>
      <c r="C148" s="4"/>
    </row>
    <row r="149" spans="2:3" ht="17.25">
      <c r="B149" s="2">
        <v>450029.6</v>
      </c>
      <c r="C149" s="4"/>
    </row>
    <row r="150" spans="2:3" ht="17.25">
      <c r="B150" s="2">
        <v>452423.4</v>
      </c>
      <c r="C150" s="4"/>
    </row>
    <row r="151" spans="2:3" ht="17.25">
      <c r="B151" s="2">
        <v>450893.7</v>
      </c>
      <c r="C151" s="4"/>
    </row>
    <row r="152" spans="2:3" ht="17.25">
      <c r="B152" s="2">
        <v>449831.3</v>
      </c>
      <c r="C152" s="4"/>
    </row>
    <row r="153" spans="2:3" ht="17.25">
      <c r="B153" s="2">
        <v>450614.9</v>
      </c>
      <c r="C153" s="4"/>
    </row>
    <row r="154" spans="2:3" ht="17.25">
      <c r="B154" s="2">
        <v>450283.9</v>
      </c>
      <c r="C154" s="4"/>
    </row>
    <row r="155" spans="2:3" ht="17.25">
      <c r="B155" s="2">
        <v>452385.3</v>
      </c>
      <c r="C155" s="4"/>
    </row>
    <row r="156" spans="2:3" ht="17.25">
      <c r="B156" s="2">
        <v>453330.4</v>
      </c>
      <c r="C156" s="4"/>
    </row>
    <row r="157" spans="2:3" ht="17.25">
      <c r="B157" s="2">
        <v>452979.9</v>
      </c>
      <c r="C157" s="4"/>
    </row>
    <row r="158" spans="2:3" ht="17.25">
      <c r="B158" s="2">
        <v>451555</v>
      </c>
      <c r="C158" s="4"/>
    </row>
    <row r="159" spans="2:3" ht="17.25">
      <c r="B159" s="2">
        <v>454797.4</v>
      </c>
      <c r="C159" s="4"/>
    </row>
    <row r="160" spans="2:3" ht="17.25">
      <c r="B160" s="2">
        <v>458070.3</v>
      </c>
      <c r="C160" s="4"/>
    </row>
    <row r="161" spans="2:3" ht="17.25">
      <c r="B161" s="2">
        <v>457160</v>
      </c>
      <c r="C161" s="4"/>
    </row>
    <row r="162" spans="2:3" ht="17.25">
      <c r="B162" s="2">
        <v>452455.3</v>
      </c>
      <c r="C162" s="4"/>
    </row>
    <row r="163" spans="2:3" ht="17.25">
      <c r="B163" s="2">
        <v>460863.2</v>
      </c>
      <c r="C163" s="4"/>
    </row>
    <row r="164" spans="2:3" ht="17.25">
      <c r="B164" s="2">
        <v>464687.8</v>
      </c>
      <c r="C164" s="4"/>
    </row>
    <row r="165" spans="2:3" ht="17.25">
      <c r="B165" s="2">
        <v>468814.4</v>
      </c>
      <c r="C165" s="4"/>
    </row>
    <row r="166" spans="2:3" ht="17.25">
      <c r="B166" s="2">
        <v>481076.6</v>
      </c>
      <c r="C166" s="4"/>
    </row>
    <row r="167" spans="2:3" ht="17.25">
      <c r="B167" s="2">
        <v>483352.6</v>
      </c>
      <c r="C167" s="4"/>
    </row>
    <row r="168" spans="2:3" ht="17.25">
      <c r="B168" s="2">
        <v>485104</v>
      </c>
      <c r="C168" s="4"/>
    </row>
    <row r="169" spans="2:3" ht="17.25">
      <c r="B169" s="2">
        <v>493009.5</v>
      </c>
      <c r="C169" s="4"/>
    </row>
    <row r="170" spans="2:3" ht="17.25">
      <c r="B170" s="2">
        <v>499173.3</v>
      </c>
      <c r="C170" s="4"/>
    </row>
    <row r="171" spans="2:3" ht="17.25">
      <c r="B171" s="2">
        <v>489158.3</v>
      </c>
      <c r="C171" s="4"/>
    </row>
    <row r="172" spans="2:3" ht="17.25">
      <c r="B172" s="2">
        <v>493762.5</v>
      </c>
      <c r="C172" s="4"/>
    </row>
    <row r="173" spans="2:3" ht="17.25">
      <c r="B173" s="2">
        <v>490594.9</v>
      </c>
      <c r="C173" s="4"/>
    </row>
    <row r="174" spans="2:3" ht="17.25">
      <c r="B174" s="2">
        <v>484870.5</v>
      </c>
      <c r="C174" s="4"/>
    </row>
    <row r="175" spans="2:3" ht="17.25">
      <c r="B175" s="2">
        <v>483908.2</v>
      </c>
      <c r="C175" s="4"/>
    </row>
    <row r="176" spans="2:3" ht="17.25">
      <c r="B176" s="2">
        <v>478046.7</v>
      </c>
      <c r="C176" s="4"/>
    </row>
    <row r="177" spans="2:3" ht="17.25">
      <c r="B177" s="2">
        <v>475596.1</v>
      </c>
      <c r="C177" s="4"/>
    </row>
    <row r="178" spans="2:3" ht="17.25">
      <c r="B178" s="2">
        <v>482863.1</v>
      </c>
      <c r="C178" s="4"/>
    </row>
    <row r="179" spans="2:3" ht="17.25">
      <c r="B179" s="2">
        <v>487498.1</v>
      </c>
      <c r="C179" s="4"/>
    </row>
    <row r="180" spans="2:3" ht="17.25">
      <c r="B180" s="2">
        <v>482618.5</v>
      </c>
      <c r="C180" s="4"/>
    </row>
    <row r="181" spans="2:3" ht="17.25">
      <c r="B181" s="2">
        <v>474672.4</v>
      </c>
      <c r="C181" s="4"/>
    </row>
    <row r="182" spans="2:3" ht="17.25">
      <c r="B182" s="2">
        <v>486401.7</v>
      </c>
      <c r="C182" s="4"/>
    </row>
    <row r="183" spans="2:3" ht="17.25">
      <c r="B183" s="2">
        <v>491060</v>
      </c>
      <c r="C183" s="4"/>
    </row>
    <row r="184" spans="2:3" ht="17.25">
      <c r="B184" s="2">
        <v>484649.8</v>
      </c>
      <c r="C184" s="4"/>
    </row>
    <row r="185" spans="2:3" ht="17.25">
      <c r="B185" s="2">
        <v>482592.3</v>
      </c>
      <c r="C185" s="4"/>
    </row>
    <row r="186" spans="2:4" ht="18" thickBot="1">
      <c r="B186" s="11">
        <v>489742.8</v>
      </c>
      <c r="C186" s="5"/>
      <c r="D186" s="11"/>
    </row>
    <row r="187" spans="2:4" ht="17.25">
      <c r="B187" s="2" t="s">
        <v>60</v>
      </c>
      <c r="C187" s="12"/>
      <c r="D187" s="1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満</dc:creator>
  <cp:keywords/>
  <dc:description/>
  <cp:lastModifiedBy>Mitsuru Nakagawa</cp:lastModifiedBy>
  <cp:lastPrinted>2002-10-04T08:23:29Z</cp:lastPrinted>
  <dcterms:created xsi:type="dcterms:W3CDTF">2002-10-03T08:37:35Z</dcterms:created>
  <dcterms:modified xsi:type="dcterms:W3CDTF">2004-05-14T08:37:04Z</dcterms:modified>
  <cp:category/>
  <cp:version/>
  <cp:contentType/>
  <cp:contentStatus/>
</cp:coreProperties>
</file>